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arhsonline.sharepoint.com/sites/ADA_LUCCS/Shared Documents/2 Project Execution/2.3 Core Systems/03. Export/07 Economic Operator/01 MIG Document v10/Appendix National-v8.00/4. Validation Rules/"/>
    </mc:Choice>
  </mc:AlternateContent>
  <xr:revisionPtr revIDLastSave="1931" documentId="13_ncr:1_{297CB289-C8B4-4E37-B44F-699EA91B9DE6}" xr6:coauthVersionLast="47" xr6:coauthVersionMax="47" xr10:uidLastSave="{4F182AB7-98AC-45E0-A4B5-3309345223F4}"/>
  <bookViews>
    <workbookView xWindow="-120" yWindow="-120" windowWidth="29040" windowHeight="15720" xr2:uid="{00000000-000D-0000-FFFF-FFFF00000000}"/>
  </bookViews>
  <sheets>
    <sheet name="Business Rules" sheetId="2" r:id="rId1"/>
  </sheets>
  <definedNames>
    <definedName name="_xlnm._FilterDatabase" localSheetId="0" hidden="1">'Business Rules'!$A$1:$F$151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<sst xmlns="http://schemas.openxmlformats.org/spreadsheetml/2006/main" count="759" uniqueCount="500">
  <si>
    <t>Rule ID</t>
  </si>
  <si>
    <t>Applicable rule</t>
  </si>
  <si>
    <t>Applicable IE Message</t>
  </si>
  <si>
    <t>TMS Path</t>
  </si>
  <si>
    <t>Error Code (CL180)</t>
  </si>
  <si>
    <t>Version of latest modification</t>
  </si>
  <si>
    <t>B1203</t>
  </si>
  <si>
    <t>IF &lt;Decisive Date&gt; is LESS than or EQUAL to &lt;TPendDate&gt;
THEN /CC590C/GoodsShipment/GoodsItem/Packaging/shippingMarks
format shall be set to an..42</t>
  </si>
  <si>
    <t xml:space="preserve">
CC590C</t>
  </si>
  <si>
    <t>PACKAGING/Shipping marks</t>
  </si>
  <si>
    <t>V0.04</t>
  </si>
  <si>
    <t>B1204</t>
  </si>
  <si>
    <t>IF &lt;Decisive Date&gt; is LESS than or EQUAL to &lt;TPendDate&gt;
THEN
/CC590C/GoodsShipment/GoodsItem/GoodsMeasure/grossMass AND
/CC590C/GoodsShipment/GoodsItem/GoodsMeasure/netMass 
format shall be set to n..11,3</t>
  </si>
  <si>
    <t>CC590C</t>
  </si>
  <si>
    <t xml:space="preserve">GOODS MEASURE/Gross mass
GOODS MEASURE/Net mass </t>
  </si>
  <si>
    <t>B1803</t>
  </si>
  <si>
    <t>IF &lt;Decisive Date&gt; is LESS than or EQUAL to &lt;TPendDate&gt;
THEN C0211 attached to /*/GoodsShipment/Consignment/CountryOfRoutingOfConsignment shall be disabled 
AND /*/GoodsShipment/Consignment/CountryOfRoutingOfConsignment = "O"</t>
  </si>
  <si>
    <t>CC515C
CC513C
CC529C
CC599C</t>
  </si>
  <si>
    <t>/GoodsShipment/Consignment/CountryOfRoutingOfConsignment</t>
  </si>
  <si>
    <t>B1818</t>
  </si>
  <si>
    <t>IF &lt;Decisive Date&gt; is LESS than or EQUAL to &lt;TPendDate&gt;
THEN C0890 attached to /*/GoodsShipment/Consignment/ActiveBorderTransportMeans shall be disabled 
AND /*/GoodsShipment/Consignment/ActiveBorderTransportMeans = "O"</t>
  </si>
  <si>
    <t>/GoodsShipment/Consignment/ActiveBorderTransportMeans</t>
  </si>
  <si>
    <t>B1819</t>
  </si>
  <si>
    <t>IF &lt;Decisive Date&gt; is LESS than or EQUAL to &lt;TPendDate&gt;
THEN R0219 attached to
/*/GoodsShipment/GoodsItem/Packaging/numberOfPackages
shall be disabled</t>
  </si>
  <si>
    <t>/GoodsShipment/GoodsItem/Packaging/numberOfPackages</t>
  </si>
  <si>
    <t>B1826</t>
  </si>
  <si>
    <t>IF &lt;Decisive Date&gt; is LESS than OR EQUAL to &lt;TPendDate&gt;
THEN C0834 attached to /*/GoodsShipment/Consignment/DepartureTransportMeans
shall be disabled AND /*/GoodsShipment/Consignment/DepartureTransportMeans = "O"</t>
  </si>
  <si>
    <t>/GoodsShipment/Consignment/DepartureTransportMeans</t>
  </si>
  <si>
    <t>B1828</t>
  </si>
  <si>
    <t>IF &lt;Decisive Date&gt; is LESS than or EQUAL to &lt;TPendDate&gt;
THEN C0259 attached to /*/GoodsShipment/GoodsItem/countryOfExport
shall be disabled</t>
  </si>
  <si>
    <t xml:space="preserve">/GoodsShipment/GoodsItem/countryOfExport 
</t>
  </si>
  <si>
    <t>B1873</t>
  </si>
  <si>
    <t>IF &lt;Decisive Date&gt; is LESS than or EQUAL to &lt;TPendDate&gt;
THEN C0463 attached to
/*/GoodsShipment/GoodsItem/countryOfDestination
shall be disabled.</t>
  </si>
  <si>
    <t>/GoodsShipment/GoodsItem/countryOfDestination</t>
  </si>
  <si>
    <t>B1878</t>
  </si>
  <si>
    <t>IF &lt;Decisive Date&gt; is LESS than or EQUAL to &lt;TPendDate&gt;
THEN C0283 attached to /*/GoodsShipment/Consignment/Consignee
shall be disabled.</t>
  </si>
  <si>
    <t>/GoodsShipment/Consignment/Consignee</t>
  </si>
  <si>
    <t>B1879</t>
  </si>
  <si>
    <t>IF &lt;Decisive Date&gt; is LESS than or EQUAL to &lt;TPendDate&gt;
THEN C0351 attached to /*/GoodsShipment/GoodsItem/Consignee
shall be disabled.</t>
  </si>
  <si>
    <t>/GoodsShipment/GoodsItem/Consignee</t>
  </si>
  <si>
    <t>B1883</t>
  </si>
  <si>
    <t xml:space="preserve">IF &lt;Decisive Date&gt; is LESS than or EQUAL to &lt;TPendDate&gt;
THEN R0473 attached to /*/GoodsShipment/Consignment/DepartureTransportMeans/identificationNumber
number will be disabled.
</t>
  </si>
  <si>
    <t>/GoodsShipment/Consignment/DepartureTransportMeans/identificationNumber</t>
  </si>
  <si>
    <t>B1885</t>
  </si>
  <si>
    <t>IF &lt;Decisive Date&gt; is LESS than or EQUAL to &lt;TPendDate&gt;
THEN R0076 attached to /*/GoodsShipment/Consignment/ActiveBorderTransportMeans/identificationNumber
will be disabled.</t>
  </si>
  <si>
    <t>/GoodsShipment/Consignment/ActiveBorderTransportMeans/identificationNumber</t>
  </si>
  <si>
    <t>B1886</t>
  </si>
  <si>
    <t>IF &lt;Decisive Date&gt; is LESS than or EQUAL to &lt;TPendDate&gt;
THEN C0028 attached to /*/GoodsShipment/GoodsItem/statisticalValue
shall be disabled</t>
  </si>
  <si>
    <t>/GoodsShipment/GoodsItem/statisticalValue</t>
  </si>
  <si>
    <t xml:space="preserve">B1919 </t>
  </si>
  <si>
    <t>IF &lt;Decisive Date&gt; is LESS than or EQUAL to &lt;TPendDate&gt;
THEN R0220 attached to
/*/GoodsShipment/GoodsItem/Packaging/typeOfPackages
shall be disabled</t>
  </si>
  <si>
    <t>/GoodsShipment/GoodsItem/Packaging/typeOfPackages</t>
  </si>
  <si>
    <t>V0.06</t>
  </si>
  <si>
    <t>B1930</t>
  </si>
  <si>
    <t xml:space="preserve">IF &lt;Decisive Date&gt; is LESS than or EQUAL to &lt;TPendDate&gt;
THEN R0996 AND R0997 attached to /*/GoodsShipment/GoodsItem/Procedure/requestedProcedure shall be disabled.
</t>
  </si>
  <si>
    <t>/GoodsShipment/GoodsItem/Procedure/requestedProcedure</t>
  </si>
  <si>
    <t xml:space="preserve">B1964 </t>
  </si>
  <si>
    <t>IF &lt;Decisive Date&gt; is LESS than or EQUAL to &lt;TPendDate&gt;
THEN R0364 attached to
/*/GoodsShipment/GoodsItem/Packaging/numberOfPackages
shall be disabled</t>
  </si>
  <si>
    <t>BRX001</t>
  </si>
  <si>
    <t>CC513C
CC514C
CC515C</t>
  </si>
  <si>
    <t>BRX002</t>
  </si>
  <si>
    <t>LRN must follow the correct pattern for Export.</t>
  </si>
  <si>
    <t>CC515C
CC615C 
CC570C
CCX57C
CC512C</t>
  </si>
  <si>
    <t>ExportOperation/LRN</t>
  </si>
  <si>
    <t>BRX003</t>
  </si>
  <si>
    <t>LRN should be unique for a given economic Operator.</t>
  </si>
  <si>
    <t>CC515C
CC615C 
CC570C
CCX57C</t>
  </si>
  <si>
    <t>BRX004</t>
  </si>
  <si>
    <t>The LRN should already been known by the system.</t>
  </si>
  <si>
    <t>CC511C
CC513C
CC514C</t>
  </si>
  <si>
    <t>V0.02</t>
  </si>
  <si>
    <t>BRX007</t>
  </si>
  <si>
    <t>CC513C
CC515C
CC507C
CC547C
CC512C</t>
  </si>
  <si>
    <t xml:space="preserve">Authorisation
</t>
  </si>
  <si>
    <t>BRX008</t>
  </si>
  <si>
    <t>Some supporting documents are missing based on the commodity code used in the declaration</t>
  </si>
  <si>
    <t xml:space="preserve">CC513C
CC515C
</t>
  </si>
  <si>
    <t>Goods Shipment/Supporting Document/  
Goods Shipment/GoodsItem/Supporting Document/
Goods Shipment/Additional Reference/
Goods Shipment/GoodsItem/Additional Reference/</t>
  </si>
  <si>
    <t>BRX009</t>
  </si>
  <si>
    <t>Office of presentation does not support centralized clearance functionnalities</t>
  </si>
  <si>
    <t>CC515C</t>
  </si>
  <si>
    <t>Customs Office of Presentation/Reference number</t>
  </si>
  <si>
    <t>BRX011</t>
  </si>
  <si>
    <t xml:space="preserve">Location of goods should correspond to one of the locations in the CCL (C513) or EIR (C514) authorizations </t>
  </si>
  <si>
    <t>CC513C
CC515C
CC511C
CC512C</t>
  </si>
  <si>
    <t>Consignment/LocationOfGoods</t>
  </si>
  <si>
    <t>BRX012</t>
  </si>
  <si>
    <t>Declared items cannot be stored in a temporary storage more than 14 days</t>
  </si>
  <si>
    <t>CC570C</t>
  </si>
  <si>
    <t>Previous Document/</t>
  </si>
  <si>
    <t>BRX016</t>
  </si>
  <si>
    <t>ExportOperation/additionalDeclarationType is in SET {X, Y, U}, the simplified declarations referenced as previous documents of a Supplementary Declaration (type NMRN) must be in one of theses status:
* F02 : Goods Released for Export
* F06 : Diversion Accepted
* F11 : Under Exit Confirmation Request
* F08 : Exported
and it reconciled status should be "1 : Awaiting supplementary declaration"</t>
  </si>
  <si>
    <t>Goods Shipment/Previous Document/Reference number</t>
  </si>
  <si>
    <t>BRX018</t>
  </si>
  <si>
    <t>Autorisation of type C512 can only be in simplified declaration (additional declaration type = C or F)</t>
  </si>
  <si>
    <t>Authorisation/type</t>
  </si>
  <si>
    <t>BRX019</t>
  </si>
  <si>
    <t>CC513C
CC515C</t>
  </si>
  <si>
    <t>Authorisation/</t>
  </si>
  <si>
    <t>BRX022</t>
  </si>
  <si>
    <t xml:space="preserve">The representative is not allowed to represent the declarant </t>
  </si>
  <si>
    <t>CC511C
CC513C
CC514C
CC515C
CC570C
CC573C
CC583C
CC613C
CC614C
CC615C</t>
  </si>
  <si>
    <t>Representative/Identification Number </t>
  </si>
  <si>
    <t>BRX023</t>
  </si>
  <si>
    <t>If Representative/status = '2', then the Declarant  shall be different from the Representative
Please note that rule R0893 has been deactivated nationally</t>
  </si>
  <si>
    <t>CC515C
CC615C
CC570C</t>
  </si>
  <si>
    <t>Representative/Identification Number</t>
  </si>
  <si>
    <t>BRX024</t>
  </si>
  <si>
    <t>The Customs office of Exit declared in EXS/REN invalidation request (CC614C) must be identical to the one declared in the Re-export notification or the EXS declaration</t>
  </si>
  <si>
    <t>CC614C</t>
  </si>
  <si>
    <t>Customs Office of Exit/reference Number</t>
  </si>
  <si>
    <t>V0.03</t>
  </si>
  <si>
    <t>BRX025</t>
  </si>
  <si>
    <t>The Customs office of Presentation must be identical regarding the initial declaration.</t>
  </si>
  <si>
    <t>CC511C</t>
  </si>
  <si>
    <t>CustomsOfficeOfPresentation/referenceNumber</t>
  </si>
  <si>
    <t>V0.05</t>
  </si>
  <si>
    <t>BRX026</t>
  </si>
  <si>
    <t>The Customs office of Export must be identical regarding the initial declaration.</t>
  </si>
  <si>
    <t>CC511C
CC514C</t>
  </si>
  <si>
    <t xml:space="preserve">CustomsOfficeOfExport/referenceNumber
</t>
  </si>
  <si>
    <t>BRX027</t>
  </si>
  <si>
    <t>The Declarant in the presentation notification (CC511C), the export invalidation request (CC514C), the information on non-exited export (CC583C) and the EXS/REN invalidation request (CC614C) must be identical to the declarant in the initial version of the declaration.</t>
  </si>
  <si>
    <t>CC511C
CC514C
CC583C
CC614C
CCX83C</t>
  </si>
  <si>
    <t>Declarant/Identification Number</t>
  </si>
  <si>
    <t>BRX029</t>
  </si>
  <si>
    <t>CC514C</t>
  </si>
  <si>
    <t>BRX030</t>
  </si>
  <si>
    <t>The Representative must be identical to the Declarant in case of an indirect representation.</t>
  </si>
  <si>
    <t>Representative/IdentificationNumber
Declarant/IdentificationNumber
Representative/status</t>
  </si>
  <si>
    <t>BRX031</t>
  </si>
  <si>
    <t>The declarant must be identical to the exporter in case of a direct representation.</t>
  </si>
  <si>
    <t>Declarant/IdentificationNumber
Exporter/IdentificationNumber
Representative/status</t>
  </si>
  <si>
    <t>BRX033</t>
  </si>
  <si>
    <t>Concatenation of */Commodity/CommodityCode/harmonizedSystemSubHeadingCode + */Commodity/CommodityCode/combinedNomenclatureCode must be valid</t>
  </si>
  <si>
    <t>CC513C
CC515C
CC613C
CC615C</t>
  </si>
  <si>
    <t>Commodity/Commodity Code/Combined Nomenclature Code</t>
  </si>
  <si>
    <t>BRX034</t>
  </si>
  <si>
    <t>Goods Shipment/Goods Item/Procedure/Requested Procedure </t>
  </si>
  <si>
    <t>BRX036</t>
  </si>
  <si>
    <t>No Luxembourg MRN  is allowed in case of EXS process
MRN starts by "LU" and procedure code "C" (17th char)
This rule applicable only POST TP</t>
  </si>
  <si>
    <t>CC507C</t>
  </si>
  <si>
    <t xml:space="preserve">ExportOperation/MRN 	</t>
  </si>
  <si>
    <t>BRX037</t>
  </si>
  <si>
    <t>Customs Office of Lodgement should not not be present and Customs Office of Exit declared should be a Luxembourg Customs Office</t>
  </si>
  <si>
    <t>CC615C</t>
  </si>
  <si>
    <t>Customs Office Of Lodgement/reference Number 
Customs Office Of Exit Declared/reference Number</t>
  </si>
  <si>
    <t>BRX038</t>
  </si>
  <si>
    <t>If  ( Status at office of Export &lt;&gt; N02 - Registered and Waiting for Presentation of Goods )
THEN 
          InvalidationRequestReasonCode should be provided
           If  ( Status at Office of Export = Accepted (CL258#F10) )
               THEN  InvalidationRequestReasonCode = "1" or  "2"
           ELSE
               All value of the the code list NCL133 except "1" and "2" are allowed for InvalidationRequestReasonCode
ELSE
         InvalidationRequestReasonCode shouldn't not be provided</t>
  </si>
  <si>
    <t xml:space="preserve">	
Export Operation/Invalidation Request Reason Code</t>
  </si>
  <si>
    <t>BRX050</t>
  </si>
  <si>
    <t>IF /*/Authorisation/type is EQUAL to ’C513’, the CustomsOfficeOfPresentation\referenceNumber must be not a Luxembourgish Office.</t>
  </si>
  <si>
    <t>Customs Office of Presentation\reference Number</t>
  </si>
  <si>
    <t>CC515C
CC513C</t>
  </si>
  <si>
    <t>BRX052</t>
  </si>
  <si>
    <t>BRX055</t>
  </si>
  <si>
    <t>Authorisation/
Local Authorisation/</t>
  </si>
  <si>
    <t>BRX056</t>
  </si>
  <si>
    <t>Local authorisation cannot be amendment after acceptance of the declaration</t>
  </si>
  <si>
    <t>CC513C</t>
  </si>
  <si>
    <t>Local Authorisation/</t>
  </si>
  <si>
    <t>BRX057</t>
  </si>
  <si>
    <t>In case Discrepancies exist (at exit) = 1, at least one discrepancy should be reported
Else no discrepancy should be reported</t>
  </si>
  <si>
    <t>CC507C
CC590C
CC547C</t>
  </si>
  <si>
    <t>for CC507C :
CC507C / GOODS SHIPMENT / CONSIGNMENT / TRANSPORT EQUIPMENT / SEAL
CC507C / GOODS SHIPMENT / CONSIGNMENT / TRANSPORT EQUIPMENT / SEAL.Identifier
CC507C / GOODS SHIPMENT / GOODS ITEM
CC507C / GOODS SHIPMENT / GOODS ITEM / COMMODITY
CC507C / GOODS SHIPMENT / GOODS ITEM / COMMODITY / GOODS MEASURE
CC507C / GOODS SHIPMENT / GOODS ITEM / COMMODITY / GOODS MEASURE.Net mass
CC507C / GOODS SHIPMENT / GOODS ITEM / PACKAGING
CC507C / GOODS SHIPMENT / GOODS ITEM / PACKAGING.Shipping marks
CC507C / GOODS SHIPMENT / GOODS ITEM / PACKAGING.Number of packages
CC507C / GOODS SHIPMENT / GOODS ITEM.Reference number UCR
CC507C / GOODS SHIPMENT / CONSIGNMENT / TRANSPORT EQUIPMENT / GOODS REFERENCE
CC507C / GOODS SHIPMENT / CONSIGNMENT / TRANSPORT EQUIPMENT / GOODS REFERENCE.Declaration goods item number
CC507C / GOODS SHIPMENT / GOODS ITEM / COMMODITY / GOODS MEASURE.Gross mass
CC507C / GOODS SHIPMENT / GOODS ITEM / PACKAGING.Type of packages
CC507C / GOODS SHIPMENT / CONSIGNMENT / TRANSPORT DOCUMENT
CC507C / GOODS SHIPMENT / CONSIGNMENT / TRANSPORT DOCUMENT.Reference number
CC507C / GOODS SHIPMENT / CONSIGNMENT / TRANSPORT DOCUMENT.Type
CC507C / GOODS SHIPMENT / CONSIGNMENT / ACTIVE BORDER TRANSPORT MEANS
CC507C / GOODS SHIPMENT / CONSIGNMENT.Mode of transport at the border 
CC507C / GOODS SHIPMENT / CONSIGNMENT / ACTIVE BORDER TRANSPORT MEANS.Type of Identification
CC507C / GOODS SHIPMENT / CONSIGNMENT / ACTIVE BORDER TRANSPORT MEANS.Identification number
CC507C / GOODS SHIPMENT / CONSIGNMENT / ACTIVE BORDER TRANSPORT MEANS.Nationality
CC507C / GOODS SHIPMENT / CONSIGNMENT.Reference number UCR
CC507C / GOODS SHIPMENT / GOODS ITEM / TRANSPORT DOCUMENT
CC507C / GOODS SHIPMENT / GOODS ITEM / TRANSPORT DOCUMENT.Reference number
CC507C / GOODS SHIPMENT / GOODS ITEM / TRANSPORT DOCUMENT.Type 
for CC590C :
CC590C/GOODS SHIPMENT/CONSIGNMENT/TRANSPORT EQUIPMENT
CC590C/GOODS SHIPMENT/CONSIGNMENT/TRANSPORT EQUIPMENT-Container Identification number
CC590C/GOODS SHIPMENT/GOODS ITEM
CC590C/GOODS SHIPMENT/GOODS ITEM/COMMODITY
CC590C/GOODS SHIPMENT/GOODS ITEM/COMMODITY/GOODS MEASURE
CC590C/GOODS SHIPMENT/GOODS ITEM/COMMODITY/GOODS MEASURE-Gross mass
CC590C/GOODS SHIPMENT/GOODS ITEM/COMMODITY/GOODS MEASURE-Net mass
CC590C/GOODS SHIPMENT/GOODS ITEM/PACKAGING
CC590C/GOODS SHIPMENT/GOODS ITEM/PACKAGING/Type of packages
CC590C/GOODS SHIPMENT/GOODS ITEM/PACKAGING/Number of packages
CC590C/GOODS SHIPMENT/GOODS ITEM/PACKAGING/Shipping marks
for CC547C: 
CC547C/GOODS SHIPMENT/CONSIGNMENT/ACTIVE BORDER TRANSPORT MEANS/Type of Identification
CC547C/GOODS SHIPMENT/CONSIGNMENT/ACTIVE BORDER TRANSPORT MEANS/Identification number
CC547C/GOODS SHIPMENT/CONSIGNMENT/ACTIVE BORDER TRANSPORT MEANS/Nationality
CC547C/GOODS SHIPMENT/CONSIGNMENT/Mode of transport at the border</t>
  </si>
  <si>
    <t>BRX058</t>
  </si>
  <si>
    <t>Discrepancies related to the following data group or data item cannot be provided in case of EXS process:
* /CONSIGNMENT/Mode of transport at the border
* /CONSIGNMENT/ACTIVE BORDER TRANSPORT MEANS/
* /GOODS ITEMS/</t>
  </si>
  <si>
    <t>/CONSIGNMENT/Mode of transport at the border
/CONSIGNMENT/ACTIVE BORDER TRANSPORT MEANS/
/GOODS ITEMS/</t>
  </si>
  <si>
    <t>BRX059</t>
  </si>
  <si>
    <t>If EXPORT OPERATION.ADDITIONAL DECLARATION TYPE = ( X,Y ):
There should be one and only one GOODS SHIPMENT.PREVIOUS DOCUMENT.Type equal to "NMRN" (CL214)</t>
  </si>
  <si>
    <t>GOODS SHIPMENT/PREVIOUS DOCUMENT/Type</t>
  </si>
  <si>
    <t>BRX060</t>
  </si>
  <si>
    <t>If EXPORT OPERATION.ADDITIONAL DECLARATION TYPE = X then Additional declaration type of the related simplified declaration should be set in {B,E}
Else If EXPORT OPERATION.ADDITIONAL DECLARATION TYPE =  Y then Additional declaration type of the related simplified declaration should be set in {C,F}</t>
  </si>
  <si>
    <t>GOODS SHIPMENT/PREVIOUS DOCUMENT/ Reference Number</t>
  </si>
  <si>
    <t>BRX061</t>
  </si>
  <si>
    <t xml:space="preserve">If IE515.EXPORT OPERATION.ADDITIONAL DECLARATION TYPE = ( X,Y):
the following  data group/item must be identical to simplified declaration associated data group/item
</t>
  </si>
  <si>
    <t>EXPORT OPERATION/DeclarationType
EXPORT OPERATION/Presentation of the goods date and time
EXPORT OPERATION/Security
EXPORT OPERATION/Specific circumstance indicator
CUSTOMS OFFICE OF PRESENTATION
CUSTOMS OFFICE OF EXPORT
CUSTOMS OFFICE OF EXIT (DECLARED)
SUPERVISING CUSTOMS OFFICE
EXPORTER
DECLARANT
REPRESENTATIVE
GOODS SHIPMENT/Country of export
GOODS SHIPMENT/Country of destination
GOODS SHIPMENT/ADDITIONAL SUPPLY CHAIN ACTOR
GOODS SHIPMENT/SUPPORTING DOCUMENT
GOODS SHIPMENT/ADDITIONAL REFERENCE
GOODS SHIPMENT/ADDITIONAL INFORMATION
GOODS SHIPMENT/CONSIGNMENT/Gross mass
GOODS SHIPMENT/CONSIGNMENT/Reference number UCR
GOODS SHIPMENT/CONSIGNMENT/CARRIER
GOODS SHIPMENT/CONSIGNMENT/CONSIGNOR
GOODS SHIPMENT/CONSIGNMENT/CONSIGNEE
GOODS SHIPMENT/CONSIGNMENT/TRANSPORT EQUIPMENT
GOODS SHIPMENT/CONSIGNMENT/LOCATION OF GOODS
GOODS SHIPMENT/CONSIGNMENT/COUNTRY OF ROUTING OF CONSIGNMENT
GOODS SHIPMENT/CONSIGNMENT/TRANSPORT DOCUMENT
GOODS SHIPMENT/GOODS ITEM/Declaration goods item number
GOODS SHIPMENT/GOODS ITEM/Country of export
GOODS SHIPMENT/GOODS ITEM/Country of destination
GOODS SHIPMENT/GOODS ITEM/Reference number UCR
GOODS SHIPMENT/GOODS ITEM/AUTHORISATION
GOODS SHIPMENT/GOODS ITEM/PROCEDURE
GOODS SHIPMENT/GOODS ITEM/CONSIGNOR
GOODS SHIPMENT/GOODS ITEM/CONSIGNEE
GOODS SHIPMENT/GOODS ITEM/ADDITIONAL SUPPLY CHAIN ACTOR
GOODS SHIPMENT/GOODS ITEM/COMMODITY/Description of goods
GOODS SHIPMENT/GOODS ITEM/COMMODITY/CUS code
GOODS SHIPMENT/GOODS ITEM/COMMODITY/COMMODITY CODE
GOODS SHIPMENT/GOODS ITEM/COMMODITY/COMMODITY CODE/TARIC ADDITIONAL CODE
GOODS SHIPMENT/GOODS ITEM/COMMODITY/DANGEROUS GOODS
GOODS SHIPMENT/GOODS ITEM/COMMODITY/GOODS MEASURE/Gross mass
GOODS SHIPMENT/GOODS ITEM/COMMODITY/GOODS MEASURE/Net mass
GOODS SHIPMENT/GOODS ITEM/PACKAGING
GOODS SHIPMENT/GOODS ITEM/PREVIOUS DOCUMENT
GOODS SHIPMENT/GOODS ITEM/SUPPORTING DOCUMENT
GOODS SHIPMENT/GOODS ITEM/TRANSPORT DOCUMENT
GOODS SHIPMENT/GOODS ITEM/ADDITIONAL REFERENCE
GOODS SHIPMENT/GOODS ITEM/ADDITIONAL INFORMATION</t>
  </si>
  <si>
    <t>BRX062</t>
  </si>
  <si>
    <t>Discharge Prolongation Justification is mandatory if Automatic Extension = 1 else, it is optional</t>
  </si>
  <si>
    <r>
      <t>Local Autorisation/</t>
    </r>
    <r>
      <rPr>
        <sz val="11"/>
        <color rgb="FF000000"/>
        <rFont val="Century Gothic"/>
        <family val="2"/>
      </rPr>
      <t>Period of discharge/</t>
    </r>
    <r>
      <rPr>
        <sz val="11"/>
        <color rgb="FF172B4D"/>
        <rFont val="Century Gothic"/>
        <family val="2"/>
      </rPr>
      <t>Discharge Prolongation Justification</t>
    </r>
  </si>
  <si>
    <t>BRX063</t>
  </si>
  <si>
    <t>If Additional declaration type = B, C, E, F, X or Y then Declaration type should be 'EX'</t>
  </si>
  <si>
    <t>EXPORT OPERATION/Declaration type</t>
  </si>
  <si>
    <t>BRX064</t>
  </si>
  <si>
    <t>In case Additional declaration type = B or E  then at least one reason should be provided to justified the simplified declaration.
The Data group GOODS SHIPMENT.ADDITIONAL INFORMATION is mandatory
the data group should contain one occurrence with a national code (starting with N)</t>
  </si>
  <si>
    <t>GOODS SHIPMENT/ADDITIONAL INFORMATION</t>
  </si>
  <si>
    <t>BRX065</t>
  </si>
  <si>
    <t>IF GoodsShipment/GoodsItem/Commodity/GoodsMeasure/netMass is PRESENT
THEN /CC507C/GoodsShipment/GoodsItem/Commodity/GoodsMeasure/netMass must be LESS than the value declared</t>
  </si>
  <si>
    <t>/GoodsShipment/GoodsItem/Commodity/GoodsMeasure/netMass</t>
  </si>
  <si>
    <t>BRX066</t>
  </si>
  <si>
    <t>If /*/GoodsShipment/Consignment/TransportEquipment is present in the CC507C,
   then /*/GoodsShipment/Consignment/containerIndicator  must be present on the export movement data
Else if /*/GoodsShipment/Consignment/containerIndicator  must be equal to '1' on the export movement data
  then all the transport equipment cannot be reported as missing
(!) this rule is only checked when the CC507C is received in the context of an export process</t>
  </si>
  <si>
    <t>/GoodsShipment/Consignment/TransportEquipment</t>
  </si>
  <si>
    <t>BRX067</t>
  </si>
  <si>
    <t>If /*/GoodsShipment/Consignment/TransportEquipment/containerIdentificationNumber is present in the CC507C 
then /*/GoodsShipment/Consignment/containerIndicator  must be equal to '1' on the export movement data</t>
  </si>
  <si>
    <t>/GoodsShipment/Consignment/TransportEquipment/containerIdentificationNumber</t>
  </si>
  <si>
    <t>BRX068</t>
  </si>
  <si>
    <t>IF /*/GoodsShipment/GoodsItem/Packaging/typeOfPackages is in SET CL181
THEN /*/GoodsShipment/GoodsItem/Packaging/shippingMarks = "O"
AND /*/GoodsShipment/GoodsItem/Packaging/numberOfPackages = "N"
ELSE IF /*/GoodsShipment/GoodsItem/Packaging/typeOfPackages  is in SET CL182
THEN /*/GoodsShipment/GoodsItem/Packaging/shippingMarks = "O"AND /*/GoodsShipment/GoodsItem/Packaging/numberOfPackages = "R"
ELSE /*/GoodsShipment/GoodsItem/Packaging/shippingMarks = "R"
AND /*/GoodsShipment/GoodsItem/Packaging/numberOfPackages = "R";
ELSE IF /*/GoodsShipment/GoodsItem/Packaging/typeOfPackages on the export movement data is in SET CL181
THEN /*/GoodsShipment/GoodsItem/Packaging/shippingMarks = "O"
AND /*/GoodsShipment/GoodsItem/Packaging/numberOfPackages = "N"
ELSE IF /*/GoodsShipment/GoodsItem/Packaging/typeOfPackages on the export movement data is in SET CL182
THEN /*/GoodsShipment/GoodsItem/Packaging/shippingMarks = "O"
AND /*/GoodsShipment/GoodsItem/Packaging/numberOfPackages = "R"
ELSE /*/GoodsShipment/GoodsItem/Packaging/shippingMarks = "R"
AND /*/GoodsShipment/GoodsItem/Packaging/numberOfPackages = "R";
(!) this rule is only checked when the CC507C is received in the context of an export process</t>
  </si>
  <si>
    <t>/GoodsShipment/GoodsItem/Packaging/shippingMarks
/GoodsShipment/GoodsItem/Packaging/numberOfPackages</t>
  </si>
  <si>
    <t>BRX069</t>
  </si>
  <si>
    <t>IF /*/GoodsShipment/Consignment/TransportEquipment is PRESENT only once on the export movement data  AND
/*/GoodsShipment/Consignment/TransportEquipment/containerIdentificationNumber is PRESENT on the export movement data 
THEN /*/GoodsShipment/Consignment/TransportEquipment/GoodsReference = "O"
ELSE /*/GoodsShipment/Consignment/TransportEquipment/GoodsReference = "R";
(!) this rule is only checked when the CC507C is received in the context of an export process</t>
  </si>
  <si>
    <t>/Consignment/TransportEquipment/GoodsReference</t>
  </si>
  <si>
    <t>BRX070</t>
  </si>
  <si>
    <t>If /*/Consignment/TransportEquipment is present in the CC507C,
   then /*/Consignment/containerIndicator  must be present on the export movement data
Else if /*/Consignment/containerIndicator  must be equal to '0' on the export movement data
  then all the transport equipment cannot be reported as missing
(!) this rule is only checked post TP when the CC507C is received in the context of an EXS process</t>
  </si>
  <si>
    <t>Consignment/TransportEquipment</t>
  </si>
  <si>
    <t>BRX071</t>
  </si>
  <si>
    <t>IF &lt;Decisive Date&gt; is LESS than or EQUAL to &lt;TPendDate&gt;
THEN
/*/GoodsShipment/GoodsItem/Packaging/numberOfPackages
format shall be set to n..5</t>
  </si>
  <si>
    <t>BRX072</t>
  </si>
  <si>
    <t>IF &lt;Decisive Date&gt; is LESS than or EQUAL to &lt;TPendDate&gt;
THEN /*/GoodsShipment/Consignment/TransportDocument
shall not be used</t>
  </si>
  <si>
    <t>/GoodsShipment/Consignment/TransportDocument</t>
  </si>
  <si>
    <t>BRX073</t>
  </si>
  <si>
    <t>IF &lt;Decisive Date&gt; is LESS than or EQUAL to &lt;TPendDate&gt;
THEN
/*/GoodsShipment/GoodsItem/Packaging/shippingMarks
format shall be set to an..42</t>
  </si>
  <si>
    <t>/GoodsShipment/GoodsItem/Packaging/shippingMarks</t>
  </si>
  <si>
    <t>BRX074</t>
  </si>
  <si>
    <t>IF &lt;Decisive Date&gt; is LESS than or EQUAL to &lt;TPendDate&gt;
THEN
/*/GoodsShipment/GoodsItem/TransportDocument/referenceNumber 
format shall be set to an..35</t>
  </si>
  <si>
    <t>/GoodsShipment/GoodsItem/TransportDocument/referenceNumber </t>
  </si>
  <si>
    <t>BRX075</t>
  </si>
  <si>
    <t>/GoodsShipment/GoodsItem/declarationGoodsItemNumber was not present in the CCX12C</t>
  </si>
  <si>
    <t>CCX17C</t>
  </si>
  <si>
    <t>/GoodsShipment/GoodsItem/declarationGoodsItemNumber</t>
  </si>
  <si>
    <t>BRX076</t>
  </si>
  <si>
    <t>/GoodsShipment/PreviousDocument/type cannot be equal to 'C651' or 'C658'
The ARC of goods under excise duty suspension arrangement must be declared at GoodsItem level and not at GoodsShipment level</t>
  </si>
  <si>
    <t>/GoodsShipment/PreviousDocument/type</t>
  </si>
  <si>
    <t>BRX077</t>
  </si>
  <si>
    <t>If /ExportOperation/ProcedureType = "STCO"  then at least one occurrence of D.G. /GoodsShipment/Consignment/TransportDocument must be present</t>
  </si>
  <si>
    <t>CCX57C</t>
  </si>
  <si>
    <t>BRX080</t>
  </si>
  <si>
    <t>EXP process : 
If CC507C/ExportOperation/storingFlag = 0 AND CC507C/GoodsShipment/Consignment/ExitCarrier is PRESENT THEN CC590C/GoodsShipment/Consignment/Carrier is EQUAL to CC507C/GoodsShipment/Consignment/ExitCarrier
If CC507C/ExportOperation/storingFlag = 1 AND CC507C/GoodsShipment/Consignment/ExitCarrier is NOT PRESENT AND CC547C/ExitCarrier is PRESENT
THEN CC590C/GoodsShipment/Consignment/Carrier is EQUAL to CC547C/ExitCarrier
If CC507C/ExportOperation/storingFlag = 1 AND CC507C/GoodsShipment/Consignment/ExitCarrier is PRESENT
THEN CC547C/ExitCarrier AND CC590C/GoodsShipment/Consignment/Carrier is EQUAL to CC507C/GoodsShipment/Consignment/ExitCarrier 
REN process : Exit carrier provided in the CC547C/ExitCarrier, CC590C/GoodsShipment/Consignment/Carrier
Should be equal to the carrier provided in CC570C/Consignment/Carrier
EXS process : Exit carrier provided in the :
CC507C/GoodsShipment/Consignment/Carrier 
CC547C/ExitCarrier and CC590C/GoodsShipment/Consignment/Carrier Should be equal to the carrier provided in */Consignment/Carrier of CC615C/CD601C messages</t>
  </si>
  <si>
    <t>CC507C
CC547C
CC590C</t>
  </si>
  <si>
    <t>CC507C/GoodsShipment/Consignment/ExitCarrier
CC547C/ExitCarrier
CC590C/GoodsShipment/Consignment/Carrier</t>
  </si>
  <si>
    <t>BRX082</t>
  </si>
  <si>
    <t>Only customs office from Luxembourg with Office role DIS (=discharge) should be allowed</t>
  </si>
  <si>
    <t>Local Authorisation/Customs offices of discharge/Customs office of discharge</t>
  </si>
  <si>
    <t>BRX084</t>
  </si>
  <si>
    <t>If /Export Operation/Additional declaration type = 'R':
the field /Export Operation/Declaration acceptance date should be provided and the date should be in the past
Else the field /Export Operation/Declaration acceptance date should not be provided</t>
  </si>
  <si>
    <t>/Export Operation/Declaration acceptance date</t>
  </si>
  <si>
    <t>BRX085</t>
  </si>
  <si>
    <t>If '&lt;EXPORT OPERATION.Security&gt; = '0' or not present,
then &lt;EXPORT OPERATION.Specific circumstance indicator&gt; = “N”</t>
  </si>
  <si>
    <t>CC515C 
CC513C</t>
  </si>
  <si>
    <t>Export Operation/Specific circumstance indicator</t>
  </si>
  <si>
    <t>BRX140</t>
  </si>
  <si>
    <t>If &lt;CC515C/Export Operation/Declaration type&gt; = 'CO' AND &lt;CC515C/Goods Shipment/Goods Item/Procedure/Requested procedure&gt; = "10"
THEN the field &lt;CC513C/Export Operation/Declaration type&gt; and &lt;CC513C/Goods Shipment/Goods Item/Procedure/Requested procedure&gt; must also be equal to 'CO' and '10'.
ELSE these field can not be: &lt;CC513C/Export Operation/Declaration type&gt;='CO' and &lt;CC513C/Goods Shipment/Goods Item/Procedure/Requested procedure&gt;='10' simultaneously.</t>
  </si>
  <si>
    <t>CC513C/ExportOperation/declarationType
CC513C/GoodsShipment/GoodsItem/Procedure/requestedProcedure</t>
  </si>
  <si>
    <t>BRX089</t>
  </si>
  <si>
    <t>AUTHORISATION.type = C513 is allowed only If EXPORT OPERATION.Additional declaration type = A, C, D, F</t>
  </si>
  <si>
    <t>AUTHORISATION/Type</t>
  </si>
  <si>
    <t>BRX091</t>
  </si>
  <si>
    <t>Since goods item does not exist for REN and EXS , then it must be not  impossible to receive CC590C with discrepancies reported at Goods item level </t>
  </si>
  <si>
    <t>CC590C/GOODSHIPMENT/GOODSITEM</t>
  </si>
  <si>
    <t>BRX092</t>
  </si>
  <si>
    <t>Removed or updated EMCS e-AD in amendment/correction is not allowed.</t>
  </si>
  <si>
    <t>/GoodsShipment/GoodsItem/PreviousDocument/type
/GoodsShipment/GoodsItem/PreviousDocument/referenceNumber 
/GoodsShipment/GoodsItem/PreviousDocument/goodsItemNumber
/GoodsShipment/GoodsItem/Commodity</t>
  </si>
  <si>
    <t>BRX093</t>
  </si>
  <si>
    <t>Exit date cannot be in the future</t>
  </si>
  <si>
    <t>PASSAGE EXIT/Exit date</t>
  </si>
  <si>
    <t>BRX094</t>
  </si>
  <si>
    <t>‘Declaration goods item number’/'Sequence number' is always used.
Numbering of items:
  - In case of any difference being found in a Data Group, the 'Declaration goods item
number'/'Sequence number' should be equal to the corresponding Goods item/Data Group numbering
defined in the declaration.
If one of more discrepancy(ies) is(are) identified in this Data Group THEN:
- ‘Declaration goods item number’ / 'Sequence number' is always used
- Excess goods items can be reported.
Numbering of items:
If one of more discrepancy(ies) is(are) identified in this Data Group THEN:
- the 'Declaration goods item number'/'Sequence number' shall be unique AND EQUAL to the 'Declaration goods item number'/'Sequence number' 
of the Data Group defined in the declaration for which the discrepancy is reported;
If a new Data Group/Goods Item is identified THEN:
   - the 'Declaration goods item number'/'Sequence number' shall be unique AND EQUAL to the number of the last 'Sequence number' of the Data Group + 1 AND the rest of the Data Items contained in the Data Group and all sub–Data Groups shall be filled in, allowing the optionality constraints defined in the declaration.
If a Goods Item is missing OR the information related to a Data Group is missing THEN:
   - 'Declaration goods item number'/'Sequence number' shall be unique AND EQUAL to the 'Declaration goods item number'/'Sequence number' (as defined in the declaration, but missing during control) and the rest of the Data Items contained in the Data Group and all sub–Data Groups shall not be filled in.
- Missing 'Declaration goods item number'/'Sequence number' shall NOT BE PRESENT in the declaration
Note: The ‘Declaration goods item number'/'Sequence number' is unique If the XPath (without the last DG’s predicate, i.e. the last DG’s occurrence number included in “[]”) and the value of the 'Declaration goods item number'/'Sequence number' are unique in this message.</t>
  </si>
  <si>
    <t>GOODS ITEM/Declaration goods item number
GOODS REFERENCE/Sequence number
PACKAGING/Sequence number
SEAL/Sequence number
TRANSPORT DOCUMENT/Sequence number
TRANSPORT EQUIPMENT/Sequence number</t>
  </si>
  <si>
    <t>BRX095</t>
  </si>
  <si>
    <t xml:space="preserve">The method of payment, GoodsItem/Commodity/CalculationOfTaxes/DutiesAndTaxes/methodOfPayment, must be identical for all items.
</t>
  </si>
  <si>
    <t>CC515C
CC513C
CC512C</t>
  </si>
  <si>
    <t>GoodsItem/Commodity/CalculationOfTaxes/DutiesAndTaxes/methodOfPayment ( for CC515C /CC513C)
Goodshipment/GoodsItem/Commodity/CalculationOfTaxes/DutiesAndTaxes/methodOfPayment ( for CC512C)</t>
  </si>
  <si>
    <t>BRX096</t>
  </si>
  <si>
    <t xml:space="preserve">The method of payment must be 'A' (Payment in cash)  or 'E' (Deferred or postponed payment) for each item.
</t>
  </si>
  <si>
    <t>BRX097</t>
  </si>
  <si>
    <t xml:space="preserve">Only gurantee type I (For individual guarantee in another form which provides equivalent assurance that the amount of import or export duty corresponding to the customs debt and other charges will be paid (Article 92(1)(c) of the Code))  is allowed in export declaration.
</t>
  </si>
  <si>
    <t>Guarantee/guaranteeType ( for CC515C /CC513C)
Goodshipment/Guarantee/guaranteeType ( for CC512C)</t>
  </si>
  <si>
    <t>BRX099</t>
  </si>
  <si>
    <t xml:space="preserve">CC547C\ExportOperation\manifestReferenceNumber must not already exist for another manifest recorded in the system and associated to the current MRN (CC547C\manifestItem\TransportDocumentData\CustomsData\MRN) .	</t>
  </si>
  <si>
    <t>CC547C</t>
  </si>
  <si>
    <t xml:space="preserve">ExportOperation\manifestReferenceNumber
</t>
  </si>
  <si>
    <t>BRX100</t>
  </si>
  <si>
    <t xml:space="preserve">AES Rejects recapitulative supplementary declarations for which the elements have been modified  compared to the simplified one 	</t>
  </si>
  <si>
    <t>CC512C</t>
  </si>
  <si>
    <t xml:space="preserve">    EXPORT OPERATION.Declaration type
    CUSTOMS OFFICE OF EXPORT.Reference number
    EXPORTER
    DECLARANT
    REPRESENTATIVE
    GOODS SHIPMENT.Exchange rate 
    GOODS SHIPMENT.Total amount invoiced 
    GOODS SHIPMENT.Invoice currency
    GOODS SHIPMENT/ADDITIONAL SUPPLY CHAIN ACTOR
    GOODS SHIPMENT/SUPPORTING DOCUMENT
    GOODS SHIPMENT/ADDITIONAL REFERENCE
    GOODS SHIPMENT/ADDITIONAL INFORMATION
    GOODS SHIPMENT.CUSTOMS OFFICE OF EXIT (ACTUAL).Reference number 
    GOODS SHIPMENT/CONSIGNMENT.Gross mass
    GOODS SHIPMENT/CONSIGNMENT.Reference number UCR
    GOODS SHIPMENT/CONSIGNMENT/CARRIER
    GOODS SHIPMENT/CONSIGNMENT/CONSIGNOR
    GOODS SHIPMENT/CONSIGNMENT/CONSIGNEE
    GOODS SHIPMENT/CONSIGNMENT/TRANSPORT EQUIPMENT.Container Identification number
    GOODS SHIPMENT/CONSIGNMENT/TRANSPORT EQUIPMENT.Number of seals
    GOODS SHIPMENT/CONSIGNMENT/TRANSPORT EQUIPMENT/SEAL
    GOODS SHIPMENT/CONSIGNMENT/TRANSPORT EQUIPMENT/GOODS REFERENCE
    GOODS SHIPMENT/CONSIGNMENT/COUNTRY OF ROUTING OF CONSIGNMENT
    GOODS SHIPMENT/CONSIGNMENT/ACTIVE BORDER TRANSPORT MEANS
    GOODS SHIPMENT/CONSIGNMENT/LOCATION OF GOODS
    GOODS SHIPMENT/CONSIGNMENT/TRANSPORT DOCUMENT
    GOODS SHIPMENT/CONSIGNMENT/GOODS ITEM.Declaration goods item number
    GOODS SHIPMENT/CONSIGNMENT/GOODS ITEM.Reference number UCR
    GOODS SHIPMENT/CONSIGNMENT/GOODS ITEM/AUTHORISATION
    GOODS SHIPMENT/CONSIGNMENT/GOODS ITEM/PROCEDURE.Previous procedure
    GOODS SHIPMENT/CONSIGNMENT/GOODS ITEM/PROCEDURE/ADDITIONAL PROCEDURE
    GOODS SHIPMENT/CONSIGNMENT/GOODS ITEM/CONSIGNEE
    GOODS SHIPMENT/CONSIGNMENT/GOODS ITEM/ADDITIONAL SUPPLY CHAIN ACTOR
    GOODS SHIPMENT/CONSIGNMENT/GOODS ITEM/ORIGIN
    GOODS SHIPMENT/CONSIGNMENT/GOODS ITEM/COMMODITY.Description of goods
    GOODS SHIPMENT/CONSIGNMENT/GOODS ITEM/COMMODITY.CUS code
    GOODS SHIPMENT/CONSIGNMENT/GOODS ITEM/COMMODITY.COMMODITY CODE.Harmonized System sub-heading code
    GOODS SHIPMENT/CONSIGNMENT/GOODS ITEM/COMMODITY.COMMODITY CODE.Combined nomenclature code
    GOODS SHIPMENT/CONSIGNMENT/GOODS ITEM/COMMODITY.COMMODITY CODE
    GOODS SHIPMENT/CONSIGNMENT/GOODS ITEM/COMMODITY.COMMODITY CODE.DANGEROUS GOODS
    GOODS SHIPMENT/CONSIGNMENT/GOODS ITEM/GOODS MEASURE.Net mass
    GOODS SHIPMENT/CONSIGNMENT/GOODS ITEM/PACKAGING.Shipping marks
    GOODS SHIPMENT/CONSIGNMENT/GOODS ITEM/PREVIOUS DOCUMENT
    GOODS SHIPMENT/CONSIGNMENT/GOODS ITEM/SUPPORTING DOCUMENT
    GOODS SHIPMENT/CONSIGNMENT/GOODS ITEM/ADDITIONAL REFERENCE
    GOODS SHIPMENT/CONSIGNMENT/GOODS ITEM/ADDITIONAL INFORMATION</t>
  </si>
  <si>
    <t>BRX101</t>
  </si>
  <si>
    <t xml:space="preserve">The warehouse declared should correspond to one of Storage facility details mentioned in CW1(C518) or CW2 (C519) or CWP (C517)  authorizations </t>
  </si>
  <si>
    <t>GoodsShipment/Warehouse/</t>
  </si>
  <si>
    <t>Forbid receiving manifest presentation CC547C and it's correspondant Exit Notification CC590C with discrepancies ( only context of Exit after storing )
In case of Exit after storing ( Storing flag = 1) AES rejects messages :
CC547C if CC547C/ EXPORT OPERATION / Discrepancies exist = 1
CC590C if CC590C/ EXPORT OPERATION / Discrepancies exist at exit = 1</t>
  </si>
  <si>
    <t>CC547C
CC590C</t>
  </si>
  <si>
    <t>CC547C/ EXPORT OPERATION / Discrepancies exist 
CC590C/ EXPORT OPERATION / Discrepancies exist at exit</t>
  </si>
  <si>
    <t>BRX103</t>
  </si>
  <si>
    <t>In case of EXS (Exit Summary Declaration) process and the MRN is unknown , No Exit carrier should be provided</t>
  </si>
  <si>
    <t>CC507C/GOODS SHIPMENT/CONSIGNMENT/EXIT CARRIER</t>
  </si>
  <si>
    <t>BRX104</t>
  </si>
  <si>
    <t xml:space="preserve"> In the message CC583C, the Exit date must be after the release date of the concerned movement</t>
  </si>
  <si>
    <t>CC583C</t>
  </si>
  <si>
    <t>CC583C/EXPORT OPERATION/Exit date</t>
  </si>
  <si>
    <t>BRX105</t>
  </si>
  <si>
    <t xml:space="preserve">The arrival notification of a Non-AES movement can't be in the future	</t>
  </si>
  <si>
    <t>CCX57C/ExportOperation/arrivalNotificationDateAndTime</t>
  </si>
  <si>
    <t>BRX106</t>
  </si>
  <si>
    <t xml:space="preserve">Point of Exit of a Non-AES movement  has to be a luxembourgish office	</t>
  </si>
  <si>
    <t>CCX57C/PointOfExit</t>
  </si>
  <si>
    <t>BRX107</t>
  </si>
  <si>
    <t xml:space="preserve">/Authorisation/Type must be equal to the type of de authorisation having '/Authorisation/reference number' as reference number in EOM.
</t>
  </si>
  <si>
    <t>CC513C
CC515C
CC507C
CC547C</t>
  </si>
  <si>
    <t xml:space="preserve">/Authorisation/Type
</t>
  </si>
  <si>
    <t>BRX108</t>
  </si>
  <si>
    <t xml:space="preserve"> Supplementary declaration must contain at least the same Authorisation's occurence as Simplified declaration correspondant, except the autorisation C512.</t>
  </si>
  <si>
    <t>CC515C/Autorisation</t>
  </si>
  <si>
    <t>BRX109</t>
  </si>
  <si>
    <t>The declared Customs Office of export and Customs Office of Presentation must be equal to those of the provided CCL Authorisation
CustomsOfficeOFPresentation must be in EOM&gt;Authorization&gt;CustomsAuthority with role PRESENTATION
AND
CustomsOfficeOFExport must be in EOM&gt;Authorization&gt;CustomsAuthority with role SUPERVISOR</t>
  </si>
  <si>
    <t>CustomsOfficeOfExport/referenceNumber
CustomsOfficeOfPresentation/referenceNumber</t>
  </si>
  <si>
    <t xml:space="preserve">BRX110	</t>
  </si>
  <si>
    <t>The commodity codes of the goods must be part of the list of commodity codes authorised in the CCL authorisation.
IF EOM/Autorization/ApplicableGoods/CommodityCodes is provided, CommodityCode must be in EOM/Authorization/ApplicableGoods/CommodityCodes where Authorization type = "CCL"</t>
  </si>
  <si>
    <t>GoodsShipment/GoodsItem/Commodity/CommodityCode</t>
  </si>
  <si>
    <t>BRX111</t>
  </si>
  <si>
    <t xml:space="preserve">The requested procedure must be part of the list of authorised customs procedures in the CCL authorisation.
IF EOM/Authorization/CustomsProcedureConcerned/ProcedureCodes is provided, requestedProcedure must be in EOM/Authorization/CustomsProcedureConcerned/ProcedureCodes where Autorization type = "CCL"
</t>
  </si>
  <si>
    <t xml:space="preserve">GoodsShipment/GoodsItem/Procedure/requestedProcedure
</t>
  </si>
  <si>
    <t>BRX112</t>
  </si>
  <si>
    <t>Region of Dispatch’ must not be provided for Simplified declaration
IF ExportOperation/additionalDeclarationType is in SET {B, C, E, F }
THEN &lt;GoodsShipment/GoodsItem/Origin/regionOfDispatch&gt; = "N"</t>
  </si>
  <si>
    <t xml:space="preserve">GoodsShipment/GoodsItem/Origin/regionOfDispatch
</t>
  </si>
  <si>
    <t>BRX113</t>
  </si>
  <si>
    <t>BRX114</t>
  </si>
  <si>
    <t>An export declaration can only contain at most one OPO authorisation
There could be at most one occurence of /Authorisation/type ="C019" in the declaration</t>
  </si>
  <si>
    <t xml:space="preserve">/Authorisation
</t>
  </si>
  <si>
    <t>BRX117</t>
  </si>
  <si>
    <t xml:space="preserve">/GoodsShipment/GoodsItem/PreviousDocument
</t>
  </si>
  <si>
    <t>BRX122</t>
  </si>
  <si>
    <t xml:space="preserve">AES at office of exit reject the CC507C if the MRN is known in the "legacy system"	</t>
  </si>
  <si>
    <t>CC507C/ExportOperation/MRN</t>
  </si>
  <si>
    <t>BRX125</t>
  </si>
  <si>
    <t xml:space="preserve">	
The SCO of the special procedure shall be registered if it is different from the Office of Export (independently whether the special procedure is combined with CCE or simplified declaration (SD)).
If CCE or SD are not combined with a special procedure, the SCO of CCE or SD is not needed in the export declaration.
IF authorization for the special procedure is used (OPO, CW1, CW2, CWP) 
THEN
   IF SpecialProcedureAuthorization/SCO in equal to CC515C/OOEXP
   THEN CC515C/SCO = "O"
   ELSE
   THEN CC515C/SCO = "R" and SpecialProcedureAuthorization/SCO must be equal to CC515C/SCO
ELSE
THEN CC515C/SCO = "O"</t>
  </si>
  <si>
    <t>/Authorization</t>
  </si>
  <si>
    <t>BRX134</t>
  </si>
  <si>
    <t xml:space="preserve">If at least one debt is required by KGH for one good of export declaration and information required for this item are missing in the declaration for this item, the export declaration is rejected.
</t>
  </si>
  <si>
    <t>BRX135</t>
  </si>
  <si>
    <t>BRX138</t>
  </si>
  <si>
    <t xml:space="preserve">In case of debt identified for goods under Deferred or postponed payment (E) is declared, the declaration is rejected if payment is not secured in national guarantee system.
</t>
  </si>
  <si>
    <t>CC515C
CC512C</t>
  </si>
  <si>
    <t>GoodsShipment/GoodsItem/Commodity/CalculationOfTaxes/DutiesAndTaxes/methodOfPayment</t>
  </si>
  <si>
    <t>V0.07</t>
  </si>
  <si>
    <t>BRX139</t>
  </si>
  <si>
    <t xml:space="preserve">/GoodsShipment/GoodsItem/Procedure/requestedProcedure 
/GoodsShipment/GoodsItem/AdditionalReference/referenceNumber </t>
  </si>
  <si>
    <t>IF movement's status = "F08 - Exported" then :
    No modification allowed for /*/AUTHORISATION where type =SDE - C512
    No amendment allowed for /Guarantee/* (to be aligned with import BRI246)
    No amendment allowed for /DeferredPayment/* (to be aligned with import BRI247)
    No addition allowed on /*/GOODSHIPMENT/GOODSITEM ( to forbid add new goods item , it's acceptable to delete goods item)
    No modification allowed for GOODS SHIPMENT.GOODS ITEM.PROCEDURE_Requested procedure
    No modification allowed for GOODS SHIPMENT/GOODS ITEM/COMMODITY/CALCULATION OF TAXES/DUTIES AND TAXES/method of payment (no modification allowed only from E→ A and A→E. However, modification from 'A' --&gt;any or any–&gt;'A' or  'E'–&gt;any or any --&gt;'E' should be possible)</t>
  </si>
  <si>
    <t>/AUTHORISATION
/AUTHORISATION/Reference Number
/DeferredPayment/deferredPayment
/Guarantee/sequenceNumber
/Guarantee/guaranteeType
/Guarantee/GuaranteeReference/sequenceNumber
/Guarantee/GuaranteeReference/amountToBeCovered
/GOODSHIPMENT/GOODSITEM
GOODS SHIPMENT.GOODS ITEM.PROCEDURE_Requested procedure
/GOODS SHIPMENT/GOODS ITEM/COMMODITY/CALCULATION OF TAXES/DUTIES AND TAXES/method of payment</t>
  </si>
  <si>
    <t>BRX141</t>
  </si>
  <si>
    <t>If  /GoodsShipment/GoodsItem/SupportingDocument/type in ['X061','X062','X063','X064','X065','X066','X067','X068','X070','X071']  and If '/GoodsShipment/GoodsItem/Commodity/GoodsMeasure/supplementaryUnits' is not present in export declaration 
then at least  '/GoodsShipment/GoodsItem/SupportingDocument/quantity" OR  '/GoodsShipment/GoodsItem/SupportingDocument/amount' becomes required</t>
  </si>
  <si>
    <t>/GoodsShipment/GoodsItem/SupportingDocument/quantity
/GoodsShipment/GoodsItem/SupportingDocument/amount</t>
  </si>
  <si>
    <t>BRX142</t>
  </si>
  <si>
    <t>/GoodsShipment/GoodsItem/SupportingDocument/currency</t>
  </si>
  <si>
    <t>BRX143</t>
  </si>
  <si>
    <t>IF Authorization type = "C512" and EOM/Autorization/CustomsProcedureConcerned/ProcedureCodes is provided, requestedProcedure must be in EOM/Authorization/CustomsProcedureConcerned/ProcedureCodes
ELSE IF Authorization type = "C512" and EOM/Autorization/CustomsProcedureConcerned/ProcedureCodes is not provided, requestedProcedure must be in set {10, 11, 23, 31}.</t>
  </si>
  <si>
    <t>BRX144</t>
  </si>
  <si>
    <t>If EXPORT OPERATION.Additional declaration type is in {B;E}, Then GoodsShipment/GoodsItem/Procedure/requestedProcedure must be in set {10, 11, 23, 31}.</t>
  </si>
  <si>
    <t>BRX146</t>
  </si>
  <si>
    <t>IF CC512C/EXPORT OPERATION/Additional declaration type = V
THEN AES rejects it</t>
  </si>
  <si>
    <t xml:space="preserve">CC512C/ExportOperation/additionalDeclarationType
</t>
  </si>
  <si>
    <t>BRX147</t>
  </si>
  <si>
    <t>/GoodsShipment/GoodsItem/SupportingDocument/type
/GoodsShipment/AdditionalReference/type</t>
  </si>
  <si>
    <t>BRX148</t>
  </si>
  <si>
    <t xml:space="preserve">
GoodsShipment/GoodsItem/SupportingDocument/
/GoodsShipment/GoodsItem/AdditionalReference/
/GoodsShipment/GoodsItem/Commodity/CommodityCode/harmonizedSystemSubHeadingCode
/GoodsShipment/GoodsItem/Commodity/CommodityCode/combinedNomenclatureCode
/GoodsShipment/GoodsItem/Commodity/GoodsMeasure/netMass
/GoodsShipment/GoodsItem/Commodity/GoodsMeasure/supplementaryUnits
/GoodsShipment/GoodsItem/Procedure/requestedProcedure
/GoodsShipment/GoodsItem/countryOfDestination 
/GoodsShipment/countryOfDestination</t>
  </si>
  <si>
    <t>BRX150</t>
  </si>
  <si>
    <t xml:space="preserve">Additional reference numbers required by CERTEX should respect a dedicated pattern if the type is in ['Y121','Y163','Y798','Y799']
IF /GoodsShipment/GoodsItem/AdditionalReference/type in ['Y121','Y163','Y798','Y799'] then THEN /GoodsShipment/GoodsItem/AdditionalReference/referenceNumber  should be a decimal with a maximum of 22 total digits and 6 fractions digits :  "[\-+]?[0-9]{1,16}(\.[0-9]{1,6})?"   </t>
  </si>
  <si>
    <t xml:space="preserve">/GoodsShipment/GoodsItem/AdditionalReference/referenceNumber  </t>
  </si>
  <si>
    <t>BRX151</t>
  </si>
  <si>
    <t>/GoodsShipment/GoodsItem/AdditionalReference/type</t>
  </si>
  <si>
    <t>BRX152</t>
  </si>
  <si>
    <t>During transition period , amendment is rejected if movement declaration type is "U- For a supplementary recapitulative declaration of simplified declarations covered by C and F "
IF  movement's additional declaration type = "U" AND &lt;Decisive Date&gt; is LESS than or EQUAL to &lt;TPendDate&gt;
THEN Amendment is rejected</t>
  </si>
  <si>
    <t xml:space="preserve">/ExportOperation/additionalDeclarationType	</t>
  </si>
  <si>
    <t>C0373</t>
  </si>
  <si>
    <t>IF /CC537C/ExciseMovementEAD/CombinedNomenclatureCodeCrossCheckResult/validationResult is PRESENT
THEN
    IF /CC537/ExciseMovementEAD/CombinedNomenclatureCodeCrossCheckResult/validationResult is EQUAL to '0'
   THEN /CC537C/ExciseMovementEAD/CombinedNomenclatureCodeCrossCheckResult/rejectionReason = "R"
   ELSE /CC537C/ExciseMovementEAD/CombinedNomenclatureCodeCrossCheckResult/rejectionReason = "N"
ELSE  /CC537C/ExciseMovementEAD/CombinedNomenclatureCodeCrossCheckResult/rejectionReason = "N"</t>
  </si>
  <si>
    <t>CC537C</t>
  </si>
  <si>
    <t>COMBINED NOMENCLATURE CODE CROSS-CHECK RESULT/Rejection reason</t>
  </si>
  <si>
    <t>13 or 15</t>
  </si>
  <si>
    <t>C0834</t>
  </si>
  <si>
    <t>IF /*/GoodsShipment/Consignment/inlandModeOfTransport is NOT PRESENT
THEN /*/GoodsShipment/Consignment/DepartureTransportMeans = "N"
ELSE IF /*/ExportOperation/declarationType is EQUAL to 'EX' AND /*/GoodsShipment/GoodsItem/Procedure/requestedProcedure is in SET {21, 22}
THEN
IF /*/GoodsShipment/Consignment/inlandModeOfTransport is in SET {5,7}
THEN /*/GoodsShipment/Consignment/DepartureTransportMeans = "N"
ELSE /*/GoodsShipment/Consignment/DepartureTransportMeans = "O"
ELSE IF /*/ExportOperation/declarationType is EQUAL to 'EX' AND /*/GoodsShipment/GoodsItem/Procedure/requestedProcedure is in SET {10, 11, 23, 31}
THEN
IF /*/GoodsShipment/Consignment/inlandModeOfTransport is in SET {5,7}
THEN /*/GoodsShipment/Consignment/DepartureTransportMeans = "O"
ELSE /*/GoodsShipment/Consignment/DepartureTransportMeans = "R"
ELSE IF /*/ExportOperation/declarationType is EQUAL to 'CO' AND /*/GoodsShipment/GoodsItem/Procedure/requestedProcedure is in SET {76, 77}
THEN
IF /*/GoodsShipment/Consignment/inlandModeOfTransport is in SET {5,7}
THEN /*/GoodsShipment/Consignment/DepartureTransportMeans = "N"
ELSE /*/GoodsShipment/Consignment/DepartureTransportMeans = "R"
ELSE /*/GoodsShipment/Consignment/DepartureTransportMeans = "N"</t>
  </si>
  <si>
    <t>CC513C
CC515C
CC529C
CC534C
CC535C
CC599C</t>
  </si>
  <si>
    <t>MESSAGE / GOODS SHIPMENT / CONSIGNMENT / DEPARTURE TRANSPORT MEANS</t>
  </si>
  <si>
    <t>C0841</t>
  </si>
  <si>
    <t>CONSIGNMENT/Inland mode of transport</t>
  </si>
  <si>
    <t>E1111</t>
  </si>
  <si>
    <t>CC515C
CC513C
CC590C</t>
  </si>
  <si>
    <t xml:space="preserve">PACKAGING/Number of packages </t>
  </si>
  <si>
    <t>G0066</t>
  </si>
  <si>
    <t>Centralised Clearance authorisations cannot be used in combination with &lt;EXPORT OPERATION.Additional declaration type&gt; in SET {B, E}.</t>
  </si>
  <si>
    <t>EXPORT OPERATION/Additional declaration type</t>
  </si>
  <si>
    <t>G0520</t>
  </si>
  <si>
    <t>IF Storing Flag = '0', there could only be one iteration of the D.G. &lt; IE507-EXPORT OPERATION-GOODS SHIPMENT-CONSIGNMENT-LOCATION OF GOODS&gt;
ELSE IF Storing Flag = '1' and if two iterations of the D.G. &lt; IE507-EXPORT OPERATION-GOODS SHIPMENT-CONSIGNMENT-LOCATION OF GOODS&gt;are present, then the D.I. &lt;IE507-EXPORT OPERATION-GOODS SHIPMENT-CONSIGNMENT-LOCATION OF GOODS-CUSTOMS OFFICE-Reference Number&gt; in the second iteration has to be different from the one indicated in the first iteration.</t>
  </si>
  <si>
    <t>LOCATION OF GOODS/</t>
  </si>
  <si>
    <t>R0471</t>
  </si>
  <si>
    <t xml:space="preserve"> IF /*/CustomsOfficeOfPresentation is NOT PRESENT
THEN  REPRESENTATIVE/Status can be in SET {'2','3''}
ELSE  REPRESENTATIVE/Status can be in SET {'2'}</t>
  </si>
  <si>
    <t>REPRESENTATIVE/Status</t>
  </si>
  <si>
    <t>R0883</t>
  </si>
  <si>
    <t>No amendment allowed for /*/Exporter
No amendment allowed for /*/Representative
No amendment allowed for /*/Declarant
No amendment allowed for /*/CustomsOfficeOfLodgement
No amendment allowed for /*/CustomsOfficeOfExport
No amendment allowed for /*/CustomsOfficeOfExitDeclared
No amendment allowed for /*/CustomsOfficeOfPresentation
No amendment allowed for /*/ExportOperation/MRN
No amendment allowed for /*/ExportOperation/LRN
No amendment allowed for /*/ExportOperation/declarationType
No amendment allowed for /*/ExportOperation/additionalDeclarationType
No amendment allowed for /*/ExportOperation/security
No amendment allowed for /*/SupervisingCustomsOffice</t>
  </si>
  <si>
    <t>CC515C 
CC513C 
CC573C
CC613C</t>
  </si>
  <si>
    <t xml:space="preserve"> /*/Exporter
/*/Representative
/*/Declarant
/*/CustomsOfficeOfLodgement
/*/CustomsOfficeOfExport
/*/CustomsOfficeOfExitDeclared
/*/CustomsOfficeOfPresentation
/*/ExportOperation/MRN
/*/ExportOperation/LRN
/*/ExportOperation/declarationType
/*/ExportOperation/additionalDeclarationType
/*/ExportOperation/security
/*/SupervisingCustomsOffice</t>
  </si>
  <si>
    <t>R0987</t>
  </si>
  <si>
    <t xml:space="preserve">Each &lt;Sequence number&gt; is unique for the Data Group it belongs to. The sequence numbers shall be sequential, starting from '1' for the first iteration of the Data Group and increasing by '1' for each iteration.	</t>
  </si>
  <si>
    <t>CC507C
CC511C
CC513C
CC514C
CC515C
CC529C
CC547C
CC548C
CC561C
CC560C
CC570C
CC573C
CC599C
CC590C
CC615C
CC613C
CCX17C</t>
  </si>
  <si>
    <t>/ADDITIONAL INFORMATION/Sequence number
/ADDITIONAL PROCEDURE/Sequence number
/ADDITIONAL REFERENCE/Sequence number
/ADDITIONAL SUPPLY CHAIN ACTOR/Sequence number
/AUTHORISATION/Sequence number
/COUNTRY OF ROUTING OF CONSIGNMENT/Sequence number
/DANGEROUS GOODS/Sequence number
/DEPARTURE TRANSPORT MEANS/Sequence number
/DUTIES AND TAXES/Sequence number
/GOODS REFERENCE/Sequence number
/NATIONAL ADDITIONAL CODE/Sequence number
/PACKAGING/Sequence number
/PREVIOUS DOCUMENT/Sequence number
/SEAL/Sequence number
/SUPPORTING DOCUMENT/Sequence number
/TARIC ADDITIONAL CODE/Sequence number
/TAX BASE/Sequence number
/TRANSPORT DOCUMENT/Sequence number
/TRANSPORT EQUIPMENT/Sequence number</t>
  </si>
  <si>
    <t>R0007</t>
  </si>
  <si>
    <t>For all GOODSSHIPMENT data group of the declaration (CC512C), Each /*/GoodsItem/declarationGoodsItemNumber is unique throughout the /*/GoodsShipment[X] data group. The items shall be numbered in a sequential fashion, starting from '1' for the first item and incrementing the numbering by '1' for each following item in the data group /*/GoodsShipment[X].</t>
  </si>
  <si>
    <t>/GoodsShipment[X]/GoodsItem/declarationGoodsItemNumber</t>
  </si>
  <si>
    <t>R0994</t>
  </si>
  <si>
    <t>For all GOODSSHIPMENT data group of the declaration (CC512C), 
The value of /*/GoodsShipment[X]/Consignment/grossMass must be GREATER OR EQUAL to the sum
of /*/GoodsShipment[X]/GoodsItem/Commodity/GoodsMeasure/grossMass for all Goods Items of the //GoodsShipment[X].</t>
  </si>
  <si>
    <t>/GoodsShipment[X]/GoodsItem/Commodity/GoodsMeasure/grossMass</t>
  </si>
  <si>
    <t>C0475</t>
  </si>
  <si>
    <t>For all GOODSSHIPMENT data group of the declaration (CC512C), 
IF /*/CustomsOfficeOfExport/referenceNumber is NOT EQUAL to
/*/GoodsShipment[X]/CustomsOfficeOfExitDeclared/referenceNumber
THEN
IF /*/ExportOperation/declarationType is EQUAL to 'CO' AND
/*/GoodsShipment[X]/GoodsItem/Procedure/requestedProcedure is EQUAL to '10'
THEN /*/GoodsShipment[X]/Consignment/inlandModeOfTransport = "N"
ELSE /*/GoodsShipment[X]/Consignment/inlandModeOfTransport = "R"
ELSE /*/GoodsShipment[X]/Consignment/inlandModeOfTransport = "N"</t>
  </si>
  <si>
    <t> /GoodsShipment[X]/Consignment/inlandModeOfTransport</t>
  </si>
  <si>
    <t>When a CERTEX certificate/licence  is declared , it can provided in export declaration only at item level.
/GoodsShipment/SupportingDocument/type in ['E013','X061','X062','X063','X064','X065','X066','X067','X068','X070','X071'] or
/GoodsShipment/AdditionalReference/type in ['Y121','Y123','Y154','Y161','Y163','Y797','Y798','Y799'] is not allowed in export declaration.</t>
  </si>
  <si>
    <t>IF /GoodsShipment/GoodsItem/SupportingDocument/type in ['E013','X061','X062','X063','X064','X065','X066','X067','X068','X070','X071'] ' then /GoodsShipment/GoodsItem/Procedure/requestedProcedure of related GoodsShipmentItem must be in ['10', '11', '21', '22', '23', 31']</t>
  </si>
  <si>
    <t xml:space="preserve">If at least one export duty is identified by KGH for one good of export declaration and the debt is not still supported by export system OR If at least one export duty (C00) is identified by KGH for one good of export declaration and the debt is supported by export system, then export declaration is rejected.
</t>
  </si>
  <si>
    <t>For an exported declaration, few information of the declaration having a CERTEX certificate/licence cannot be  amendment.
IF movement's status = "F08 - Exported"
THEN
    IF /GoodsShipment/GoodsItem/SupportingDocument/type in ['E013','X061','X062','X063','X064','X065','X066','X067','X068','X070','X071']
      THEN the following DG/DI should be identical between the amendment and export declaration (last version declaration):
       /GoodsShipment/GoodsItem/SupportingDocument/ with /GoodsShipment/GoodsItem/SupportingDocument/type in  ['E013','X061','X062','X063','X064','X065','X066','X067','X068','X070','X071']
       /GoodsShipment/GoodsItem/Commodity/CommodityCode/harmonizedSystemSubHeadingCode
       /GoodsShipment/GoodsItem/Commodity/CommodityCode/combinedNomenclatureCode
       /GoodsShipment/GoodsItem/Commodity/GoodsMeasure/netMass
       /GoodsShipment/GoodsItem/Commodity/GoodsMeasure/supplementaryUnits
       /GoodsShipment/GoodsItem/Procedure/requestedProcedure
       /GoodsShipment/GoodsItem/countryOfDestination 
       /GoodsShipment/countryOfDestination
    IF  /GoodsShipment/GoodsItem/AdditionalReference/type in ['Y121','Y123','Y154','Y161','Y163','Y797','Y798','Y799']
      THEN the following DG/DI should be identical between the amendment and export declaration:
       /GoodsShipment/GoodsItem/AdditionalReference with /GoodsShipment/GoodsItem/AdditionalReference/type in ['Y121','Y123','Y154','Y161','Y163','Y797','Y798','Y799']
       /GoodsShipment/GoodsItem/Commodity/CommodityCode/harmonizedSystemSubHeadingCode
       /GoodsShipment/GoodsItem/Commodity/CommodityCode/combinedNomenclatureCode    
       /GoodsShipment/GoodsItem/Commodity/GoodsMeasure/netMass
       /GoodsShipment/GoodsItem/Commodity/GoodsMeasure/supplementaryUnits
       /GoodsShipment/GoodsItem/Procedure/requestedProcedure
       /GoodsShipment/GoodsItem/countryOfDestination 
       /GoodsShipment/countryOfDestination
ELSE
The following DG/DI could not be added in the amendment:
       /GoodsShipment/GoodsItem/SupportingDocument/ with /GoodsShipment/GoodsItem/SupportingDocument/type in  ['E013','X061','X062','X063','X064','X065','X066','X067','X068','X070','X071']
       /GoodsShipment/GoodsItem/AdditionalReference with /GoodsShipment/GoodsItem/AdditionalReference/type in ['Y121','Y123','Y154','Y161','Y163','Y797','Y798','Y799']</t>
  </si>
  <si>
    <t>GoodsShipment/GoodsItem/Commodity/InvoiceLine 
ExportOperation/invoiceCurrency
GoodsShipment\GoodsItem\Commodity\CalculationOfTaxes\DutiesAndTaxes . methodOfPayment</t>
  </si>
  <si>
    <t>If ExportOperation/additionalDeclarationType is in SET {B, C, E, F}
Then &lt;ExportOperation/totalAmountInvoiced&gt; = "N" AND D.G GUARANTEE ="N"
If ExportOperation/additionalDeclarationType is in SET {A, D, X , Y } AND D.G GUARANTEE is Present
Then &lt;ExportOperation/totalAmountInvoiced&gt; = "R"
If ExportOperation/additionalDeclarationType is in SET {U} AND D.G Goodshipment/GUARANTEE is Present
Then &lt;Goodshipment/totalAmountInvoiced&gt; = "R"
If ExportOperation/additionalDeclarationType is in SET {R}
D.G GUARANTEE ="N""</t>
  </si>
  <si>
    <t>ExportDeclaration/totalAmountInvoiced
GUARANTEE
Goodshipment/totalAmountInvoiced</t>
  </si>
  <si>
    <t>BRX153</t>
  </si>
  <si>
    <t>BRX154</t>
  </si>
  <si>
    <t>/Authorisation/</t>
  </si>
  <si>
    <t>IF export movement = "Exported" ( once export notification CC599C has been generated by Office of Export and sent to EO)
authorisation where type = "C019-OPO" cannot be amendment.</t>
  </si>
  <si>
    <t>If amendment request CC513C is received when export movement is "Exported", and export debt has been booked when the movement has been exported.→ THEN Amendment is rejected
OR/AND
If amendment request CC513C is received when export movement is "Exported", and new export debt incurrs after the amendent. → THEN Amendment is rejected</t>
  </si>
  <si>
    <t>IF movement's status = "F08 - Exported" then the addition, edition or deletion of existing ARC is forbiddenand he cannot update the commodity data group of this item
ARC = "Previous Document/Type" = C651-AAD - Administrative Accompanying Document (EMCS) or C658-FAD - e-AD de secours (EMCS)</t>
  </si>
  <si>
    <t>R0472</t>
  </si>
  <si>
    <t>R0855</t>
  </si>
  <si>
    <t>For all /*/GoodsShipment data group of the declaration (CC512C), IF /*/GoodsShipment[x]/Consignment/inlandModeOfTransport is in SET {1,2,3,4,8}
THEN the first digit of /*/GoodsShipment[x]/Consignment/DepartureTransportMeans/typeOfIdentification
shall be EQUAL to /*/GoodsShipment[x]/Consignment/inlandModeOfTransport</t>
  </si>
  <si>
    <t>GoodsShipment[X]/Consignment/DepartureTransportMeans</t>
  </si>
  <si>
    <t>For all GOODSSHIPMENT data group of the declaration (CC512C), 
IF /*/GoodsShipment[X]/Consignment/inlandModeOfTransport is EQUAL to ‘3’
THEN the multiplicity of /*/GoodsShipment[X]/Consignment/DepartureTransportMeans can be up to '3x'
ELSE IF /*/GoodsShipment[X]/Consignment/inlandModeOfTransport is EQUAL to ‘2’
THEN the multiplicity of /*/GoodsShipment[X]/Consignment/DepartureTransportMeans can be more than
'1x'
ELSE the multiplicity of /*/GoodsShipment[X]/Consignment/DepartureTransportMeans is '1x'</t>
  </si>
  <si>
    <t>/GoodsShipment[X]/Consignment/DepartureTransportMeans/typeOfIdentification</t>
  </si>
  <si>
    <t>C0259</t>
  </si>
  <si>
    <t>C0394</t>
  </si>
  <si>
    <t>R0996</t>
  </si>
  <si>
    <t>R0997</t>
  </si>
  <si>
    <t>For all GOODSSHIPMENT data group of the declaration (CC512C), 
IF /*/GoodsShipment/countryOfExport is PRESENT
THEN /*/GoodsShipment/GoodsItem/countryOfExport = "N"
ELSE /*/GoodsShipment/GoodsItem/countryOfExport = "R";
IF /*/GoodsShipment/natureOfTransaction is PRESENT
THEN /*/GoodsShipment/GoodsItem/natureOfTransaction = "N"
ELSE /*/GoodsShipment/GoodsItem/natureOfTransaction = "R"</t>
  </si>
  <si>
    <t>/GoodsShipment[X]/natureOfTransaction
/GoodsShipment[X]/countryOfExport</t>
  </si>
  <si>
    <t>For all GOODSSHIPMENT data group of the declaration (CC512C), 
IF /*/GoodsShipment/Consignment/LocationOfGoods/qualifierOfIdentification is EQUAL to 'Z'
THEN
/*/GoodsShipment/Consignment/LocationOfGoods/Address = "R"
AND /*/GoodsShipment/Consignment/LocationOfGoods/authorisationNumber = "N"
AND /*/GoodsShipment/Consignment/LocationOfGoods/UNLocode = "N"
AND /*/GoodsShipment/Consignment/LocationOfGoods/CustomsOffice = "N"
AND /*/GoodsShipment/Consignment/LocationOfGoods/GNSS = "N"
AND /*/GoodsShipment/Consignment/LocationOfGoods/EconomicOperator = "N"
AND /*/GoodsShipment/Consignment/LocationOfGoods/ContactPerson = "O"
AND /*/GoodsShipment/Consignment/LocationOfGoods/PostcodeAddress = "N"
ELSE IF /*/GoodsShipment/Consignment/LocationOfGoods/qualifierOfIdentification is EQUAL to 'X'
THEN
/*/GoodsShipment/Consignment/LocationOfGoods/EconomicOperator = "R"
AND /*/GoodsShipment/Consignment/LocationOfGoods/UNLocode = "N"
AND /*/GoodsShipment/Consignment/LocationOfGoods/CustomsOffice = "N"
AND /*/GoodsShipment/Consignment/LocationOfGoods/GNSS = "N"
AND /*/GoodsShipment/Consignment/LocationOfGoods/authorisationNumber = "N"
AND /*/GoodsShipment/Consignment/LocationOfGoods/Address = "N"
AND /*/GoodsShipment/Consignment/LocationOfGoods/ContactPerson = "O"
AND /*/GoodsShipment/Consignment/LocationOfGoods/PostcodeAddress = "N"
ELSE IF /*/GoodsShipment/Consignment/LocationOfGoods/qualifierOfIdentification is EQUAL to 'Y'
THEN
/*/GoodsShipment/Consignment/LocationOfGoods/authorisationNumber = "R"
AND /*/GoodsShipment/Consignment/LocationOfGoods/UNLocode = "N"
AND /*/GoodsShipment/Consignment/LocationOfGoods/CustomsOffice = "N"
AND /*/GoodsShipment/Consignment/LocationOfGoods/GNSS = "N"
AND /*/GoodsShipment/Consignment/LocationOfGoods/EconomicOperator = "N"
AND /*/GoodsShipment/Consignment/LocationOfGoods/Address = "N"
AND /*/GoodsShipment/Consignment/LocationOfGoods/ContactPerson = "O"
AND /*/GoodsShipment/Consignment/LocationOfGoods/PostcodeAddress = "N"
ELSE IF /*/GoodsShipment/Consignment/LocationOfGoods/qualifierOfIdentification is EQUAL to 'W'
THEN
/*/GoodsShipment/Consignment/LocationOfGoods/GNSS = "R"
AND /*/GoodsShipment/Consignment/LocationOfGoods/UNLocode = "N"
AND /*/GoodsShipment/Consignment/LocationOfGoods/CustomsOffice = "N"
AND /*/GoodsShipment/Consignment/LocationOfGoods/EconomicOperator = "N"
AND /*/GoodsShipment/Consignment/LocationOfGoods/authorisationNumber = "N"
AND /*/GoodsShipment/Consignment/LocationOfGoods/Address = "N"
AND /*/GoodsShipment/Consignment/LocationOfGoods/ContactPerson = "O"
AND /*/GoodsShipment/Consignment/LocationOfGoods/PostcodeAddress = "N"
ELSE IF /*/GoodsShipment/Consignment/LocationOfGoods/qualifierOfIdentification is EQUAL to 'V'
THEN
/*/GoodsShipment/Consignment/LocationOfGoods/CustomsOffice = "R"
AND /*/GoodsShipment/Consignment/LocationOfGoods/UNLocode = "N"
AND /*/GoodsShipment/Consignment/LocationOfGoods/GNSS = "N"
AND /*/GoodsShipment/Consignment/LocationOfGoods/EconomicOperator = "N"
AND /*/GoodsShipment/Consignment/LocationOfGoods/authorisationNumber = "N"
AND /*/GoodsShipment/Consignment/LocationOfGoods/Address = "N"
AND /*/GoodsShipment/Consignment/LocationOfGoods/ContactPerson = "N"
AND /*/GoodsShipment/Consignment/LocationOfGoods/PostcodeAddress = "N"
ELSE IF /*/GoodsShipment/Consignment/LocationOfGoods/qualifierOfIdentification is EQUAL to 'U'
THEN
/*/GoodsShipment/Consignment/LocationOfGoods/UNLocode = "R"
AND/*/GoodsShipment/Consignment/LocationOfGoods/CustomsOffice = "N"
AND/*/GoodsShipment/Consignment/LocationOfGoods/GNSS = "N"
AND/*/GoodsShipment/Consignment/LocationOfGoods/authorisationNumber = "N"
AND/*/GoodsShipment/Consignment/LocationOfGoods/EconomicOperator = "N"
AND/*/GoodsShipment/Consignment/LocationOfGoods/Address = "N"
AND /*/GoodsShipment/Consignment/LocationOfGoods/ContactPerson = "O"
AND /*/GoodsShipment/Consignment/LocationOfGoods/PostcodeAddress = "N"
ELSE IF /*/GoodsShipment/Consignment/LocationOfGoods/qualifierOfIdentification is EQUAL to 'T'
THEN
/*/GoodsShipment/Consignment/LocationOfGoods/Address = "N"
AND /*/GoodsShipment/Consignment/LocationOfGoods/authorisationNumber = "N"
AND /*/GoodsShipment/Consignment/LocationOfGoods/UNLocode = "N"
AND /*/GoodsShipment/Consignment/LocationOfGoods/CustomsOffice = "N"
AND /*/GoodsShipment/Consignment/LocationOfGoods/GNSS = "N"
AND /*/GoodsShipment/Consignment/LocationOfGoods/EconomicOperator = "N"
AND /*/GoodsShipment/Consignment/LocationOfGoods/ContactPerson = "O"
AND /*/GoodsShipment/Consignment/LocationOfGoods/PostcodeAddress = "R";</t>
  </si>
  <si>
    <t>/GoodsShipmentX]/Consignment/LocationOfGoods</t>
  </si>
  <si>
    <t>CC504C
CC509C
CC511C
CC512C
CC513C
CC514C
CC515C
CC528C
CC529C
CC531C
CC534C
CC535C
CC551C
CC556C
CC557C
CC560C
CC570C
CC571C
CC573C
CC574C
CC582C
CC583C
CC599C
CC604C
CC609C
CC613C
CC614C
CC615C</t>
  </si>
  <si>
    <t>For all GOODSSHIPMENT data group of the declaration (CC512C), 
IF /*/ExportOperation/declarationType is EQUAL to 'EX'
THEN /*/GoodsShipment/GoodsItem/Procedure/requestedProcedure must be in SET {10, 11, 21, 22,
23, 31}
ELSE /*/GoodsShipment/GoodsItem/Procedure/requestedProcedure must be in SET {10, 76, 77}</t>
  </si>
  <si>
    <t>/GoodsShipment[X]/GoodsItem/Procedure/requestedProcedure</t>
  </si>
  <si>
    <t>For all GOODSSHIPMENT data group of the declaration (CC512C), 
IF /CC515C/CustomsOfficeOfPresentation is PRESENT
THEN /*/GoodsShipment/GoodsItem/requestedProcedure shall be the same for all goods items
ELSE
IF /*/ExportOperation/declarationType is EQUAL to 'EX' AND at least one iteration of
/*/GoodsShipment/GoodsItem/Procedure/requestedProcedure is in SET {10, 11, 23, 31}
THEN all iterations of /*/GoodsShipment/GoodsItem/Procedure/requestedProcedure must be in SET
{10, 11, 23, 31}
ELSE IF /*/ExportOperation/declarationType is EQUAL to 'EX' AND at least one iteration of
/*/GoodsShipment/GoodsItem/Procedure/requestedProcedure is in SET {21, 22}
THEN all iterations of /*/GoodsShipment/GoodsItem/Procedure/requestedProcedure must be in SET
{21, 22}
ELSE IF /*/ExportOperation/declarationType is EQUAL to 'CO' AND at least one iteration of
/*/GoodsShipment/GoodsItem/Procedure/requestedProcedure is in SET {76, 77}
THEN all iterations of /*/GoodsShipment/GoodsItem/Procedure/requestedProcedure must be in SET
{76, 77}
ELSE IF /*/ExportOperation/declarationType is EQUAL to 'CO' AND at least one iteration of
/*/GoodsShipment/GoodsItem/Procedure/requestedProcedure is EQUAL to '10'
THEN all iterations of /*/GoodsShipment/GoodsItem/Procedure/requestedProcedure must be EQUAL
to '10'</t>
  </si>
  <si>
    <t>BRX035</t>
  </si>
  <si>
    <t>If  SupportingDocument/type  in ['E013','X061','X062','X063','X064','X065','X066','X067','X068','X70','X071'] 
then the maximum length of /SupportingDocument/referenceNumber is 35</t>
  </si>
  <si>
    <t>/Goods Shipment/Supporting Document/reference Number 
/Goods Shipment/Goods Item/Supporting Document/reference Number</t>
  </si>
  <si>
    <t>BRX051</t>
  </si>
  <si>
    <t xml:space="preserve">If /SupportingDocument/type  in ['X061','X062','X063','X064','X065','X066','X067','X068','X70','X071'] 
THEN /GoodsShipment/GoodsItem/SupportingDocument/documentLineItemNumber is required
</t>
  </si>
  <si>
    <t>Goods Shipment/Supporting Document/document Line Item Number
Goods Shipment/Goods Item/Supporting Document/document Line Item Number </t>
  </si>
  <si>
    <t>BRX157</t>
  </si>
  <si>
    <t>Based on KGH web services, exportation is prohibited. Note that all future adaptations required from arctic tariff will be implemented through this business rule.</t>
  </si>
  <si>
    <t>/GoodsShipment/GoodsItem/Commodity/CommodityCode</t>
  </si>
  <si>
    <t>V8.01</t>
  </si>
  <si>
    <t>BRX155</t>
  </si>
  <si>
    <t xml:space="preserve">If the declaration contains excise goods, then the Exporter identification number is required. If the declaration contains excise
 if /GoodsShipment/GoodsItem/PreviousDocument/type have at least one 'C651' or 'C658' then /*/Exporter/identificationNumber is 'R'
</t>
  </si>
  <si>
    <t>CC512C
CC513C
CC515C</t>
  </si>
  <si>
    <t xml:space="preserve">/*/Exporter/identificationNumber	</t>
  </si>
  <si>
    <t>BRX156</t>
  </si>
  <si>
    <t xml:space="preserve">Exporter identification number is optional only in case of indirect representation
If /*/Exporter/identificationNumber is null then /*/Representative/status must be equal to '3' </t>
  </si>
  <si>
    <t>C0050</t>
  </si>
  <si>
    <t>CC504C
CC507C
CC509C
CC511C
CC513C
CC514C
CC515C
CC528C
CC529C
CC531C
CC534C
CC535C
CC551C
CC556C
CC557C
CC560C
CC582C
CC583C
CC599C
CC613C
CC615C</t>
  </si>
  <si>
    <t>The Exporter should be established in the EU (CL010).
If Exporter identification number is missing, directly check country of the address provided in the input message</t>
  </si>
  <si>
    <t xml:space="preserve">Exporter/identificationNumber 
Exporter/Address/country
Exporter/Name if IdentificationNumber is not provided
</t>
  </si>
  <si>
    <t>The Exporter must be identical regarding the initial declaration.
If Exporter identification number is missing, name &amp; all fields of the address must be identical</t>
  </si>
  <si>
    <t>Exporter/IdentificationNumber
Exporter/Name if IdentificationNumber is not provided</t>
  </si>
  <si>
    <t>When an outward processing procedure is requested (requested procedure = 21 or 22) then either a permanent authorisation ( OPO → type C019) or a localauthorisation should exist in the declaration 
If Exporter/identification number is missing then a C019 authorization must not be present in the declaration</t>
  </si>
  <si>
    <t>BRX158</t>
  </si>
  <si>
    <t>/Consignment/PreviousDocument/</t>
  </si>
  <si>
    <t>CC613C
CC615C
CC570C
CC573C</t>
  </si>
  <si>
    <t>IF &lt;Decisive Date&gt; is AFTER to &lt;TPendDate&gt; Then at least one Consignment/PreviousDocument/type should be in SET { N337, NMRN, N830})</t>
  </si>
  <si>
    <t>If a warehouse is indicated in export declaration and the declarant lodges a declaration for Customs warehousing of Union goods (B3--&gt; 76,77), 
then an authorization CW1(C518) for a Warehouse/type = 'R' or a CW2 (C519) for a Warehouse/type = 'S' or a CWP (C517) for a Warehouse/type = 'U' must be present in the declaration.</t>
  </si>
  <si>
    <t>V9.01</t>
  </si>
  <si>
    <t>BRX159</t>
  </si>
  <si>
    <t>If &lt;GoodsShipment/PreviousDocument/type&gt; == NEAD (CL214#NEAD) or &lt;GoodsShipment/GoodsItem/PreviousDocument/type&gt; == NEAD (CL214#NEAD Then &lt;ExportOperation/additionalDeclarationType&gt; must be equal to 'R'(CL042#R).</t>
  </si>
  <si>
    <t xml:space="preserve">ExportOperation/additionalDeclarationType	</t>
  </si>
  <si>
    <t>BRX090</t>
  </si>
  <si>
    <t>If the movement is a BCP movement: additional declaration type = R and previous document type = NEAD at good Shipment level. Then, the Export Operation/Enquiry information code must be equal to CL210#4</t>
  </si>
  <si>
    <t>ExportOperation/Enquiry information code</t>
  </si>
  <si>
    <t>IF /*/CustomsOfficeOfExport/referenceNumber is NOT EQUAL to /CC515C/CustomsOfficeOfExit/referenceNumber
THEN
	IF /CC515C/GoodsShipment/Consignment/inlandModeOfTransport is NOT PRESENT AND /CC513C/GoodsShipment/Consignment/inlandModeOfTransport is NOT PRESENT
	THEN
		IF /*/ExportOperation/additionalDeclarationType is NOT in SET {B, C, E, F} 
AND {/*/ExportOperation/declarationType is NOT EQUAL to 'CO' 
OR /*/GoodsShipment/GoodsItem/Procedure/requestedProcedure is NOT EQUAL to '10'}
		THEN /CC511C/GoodsShipment/Consignment/inlandModeOfTransport = "R"
ELSE /CC511C/GoodsShipment/Consignment/inlandModeOfTransport = "N"</t>
  </si>
  <si>
    <t>If SupportingDocument/type  in ['E013'] 
THEN the format of the ODS License number is EXP-xxxxxxxx-xxxx-xxxx-xxxxxxxx where the first three characters refer to the license type
(EXP=Export), the second group of characters can have a length from 4 to 8 characters, the third four characters refer to the type of the Export license,
afterwards the year of the issuing of license is indicated as well as a generic system number’.
e.g : EXP-GG8O2-EPEA-2024-00061907 (in bold does not change related to V8 defintion).</t>
  </si>
  <si>
    <t>Goods Shipment/Goods Item/Supporting Document/reference Number</t>
  </si>
  <si>
    <t>If /GoodsShipment/GoodsItem/AdditionalReference/type in ['Y123','Y154','Y161']  then /GoodsShipment/GoodsItem/Procedure/requestedProcedure of related GoodsShipmentItem must be in ['10', '21', '22', '23'] and GoodsShipment/GoodsItem/AdditionalReference/referenceNumber becomes required</t>
  </si>
  <si>
    <t>If  /GoodsShipment/GoodsItem/SupportingDocument/type in ['X061','X062','X063','X064','X065','X066','X067','X068','X070','X071']  and /GoodsShipment/GoodsItem/SupportingDocument/amount is present in export declaration  the field /GoodsShipment/GoodsItem/SupportingDocument/currency becomes required.</t>
  </si>
  <si>
    <t xml:space="preserve"> IF /GoodsShipment/GoodsItem/AdditionalReference/type is in ['Y123','Y154';'Y161'] THEN related /GoodsShipment/GoodsItem/AdditionalReference/type in  ['Y121''] and /GoodsShipment/GoodsItem/AdditionalReference/type in  ['Y163'']  are required
IF /GoodsShipment/GoodsItem/SupportingDocument/type is in ['E013'] THEN related /GoodsShipment/GoodsItem/AdditionalReference/type in ['Y797'] is required</t>
  </si>
  <si>
    <t>BRX161</t>
  </si>
  <si>
    <t>If  /PersonConfirmingExit/role is EQUAL TO "2"
Then Error</t>
  </si>
  <si>
    <t>/PersonConfirmingExit/role</t>
  </si>
  <si>
    <t>V10.01</t>
  </si>
  <si>
    <t>/CC590C</t>
  </si>
  <si>
    <t>BRX162</t>
  </si>
  <si>
    <t>If all conditions below are met:
    - At least one CD501C/GOODS SHIPMENT/ADDITIONAL INFORMATION.code = 30500 - "Where goods taken over under STC for transport out of customs territory of the Union to be the CoEXT";
    - Country of customs office of Export = Country of customs office of exit (Then equal to LU);
    - At least one CD501C/GOODS SHIPMENT/CONSIGNMENT/TRANSPORT DOCUMENT.type = N740 - "Air waybill";
    - Declaration format is IN { B1 A1 Export and exit summary declaration, B2 A1 Outward processing and exit summary declaration, C1 A1 Export and exit summary declaration};
    - All /GOODS SHIPMENT/GOODS ITEM/PREVIOUS DOCUMENT.type different from C651 and C658;
    - All /GOODS SHIPMENT/GOODS ITEM/PROCEDURE.requestedProcedure are not 31 - "Re-Export".
THEN the CC590C received is rejected.</t>
  </si>
  <si>
    <t>IF /*/Declarant/identificationNumber is PRESENT AND is resolvable by the national application
THEN /*/Declarant/name = "N"
            AND /*/Declarant/Address = "N"
ELSE /*/Declarant/name = "R"
            AND /*/Declarant/Address = "R";
IF /*/Exporter/identificationNumber is PRESENT AND is resolvable by the national application
THEN /*/Exporter/name = "N"
           AND /*/Exporter/Address = "N"
ELSE /*/Exporter/name = "R"
          AND /*/Exporter/Address = "R";
IF /*/GoodsShipment/Consignee/identificationNumber is PRESENT AND is resolvable by the national application
THEN /*/GoodsShipment/Consignee/name = "N"
         AND /*/GoodsShipment/Consignee/Address = "N"
ELSE /*/GoodsShipment/Consignee/name = "R"
         AND /*/GoodsShipment/Consignee/Address = "R";
IF /*/GoodsShipment/Consignment/Consignor/identificationNumber is PRESENT AND is resolvable by the national application
THEN /*/GoodsShipment/Consignment/Consignor/name = "N"
         AND /*/GoodsShipment/Consignment/Consignor/Address = "N"
ELSE /*/GoodsShipment/Consignment/Consignor/name = "R"
        AND /*/GoodsShipment/Consignment/Consignor/Address = "R";
IF /*/GoodsShipment/Consignment/ExitCarrier/identificationNumber is PRESENT AND is resolvable by the national application
THEN /CC507C/GoodsShipment/Consignment/ExitCarrier/name = "N"
         AND /CC507C/GoodsShipment/Consignment/ExitCarrier/Address = "N"
ELSE /CC507C/GoodsShipment/Consignment/ExitCarrier/name = "R"
        AND /CC507C/GoodsShipment/Consignment/ExitCarrier/Address = "R";
IF /*/GoodsShipment/GoodsItem/Consignor/identificationNumber is PRESENT AND is resolvable by the national application
THEN /*/GoodsShipment/GoodsItem/Consignor/name = "N"
        AND /*/GoodsShipment/GoodsItem/Consignor/Address = "N"
ELSE /*/GoodsShipment/GoodsItem/Consignor/name = "R"
       AND /*/GoodsShipment/GoodsItem/Consignor/Address = "R";
IF /*/GoodsShipment/GoodsItem/Consignee/identificationNumber is PRESENT AND is resolvable by the national application
THEN /*/GoodsShipment/GoodsItem/Consignee/name = "N"
  AND /*/GoodsShipment/GoodsItem/Consignee/Address = "N"
ELSE /*/GoodsShipment/GoodsItem/Consignee/name = "R"
       AND /*/GoodsShipment/GoodsItem/Consignee/Address = "R";
IF /*/Consignment/Consignee/identificationNumber is PRESENT AND is resolvable by the national application
THEN /*/Consignment/Consignee/name = "N"
  AND /*/Consignment/Consignee/Address = "N"
ELSE /*/Consignment/Consignee/name = "R"
  AND /*/Consignment/Consignee/Address = "R";
IF /*/Consignment/ConsignmentItem/Consignee/identificationNumber is PRESENT AND is resolvable by the national application
THEN /*/Consignment/ConsignmentItem/Consignee/name = "N"
  AND /*/Consignment/ConsignmentItem/Consignee/Address = "N"
ELSE /*/Consignment/ConsignmentItem/Consignee/name = "R"
  AND /*/Consignment/ConsignmentItem/Consignee/Address = "R";
IF /*/Consignment/ConsignmentItem/Consignor/identificationNumber is PRESENT AND is resolvable by the national application
THEN /*/Consignment/ConsignmentItem/Consignor/name = "N"
  AND /*/Consignment/ConsignmentItem/Consignor/Address = "N"
ELSE /*/Consignment/ConsignmentItem/Consignor/name = "R"
  AND /*/Consignment/ConsignmentItem/Consignor/Address = "R";
IF /*/Consignment/Consignor/identificationNumber is PRESENT AND is resolvable by the national application
THEN /*/Consignment/Consignor/name = "N"
  AND /*/Consignment/Consignor/Address = "N"
ELSE /*/Consignment/Consignor/name = "R"
  AND /*/Consignment/Consignor/Address = "R";
IF /*/ExitCarrier/identificationNumber is PRESENT AND is resolvable by the national application
THEN /*/ExitCarrier/name = "N"
  AND /*/ExitCarrier/Address = "N"
ELSE /*/ExitCarrier/name = "R"
  AND /*/ExitCarrier/Address = "R"
/*/TraderAtExit/identificationNumber is PRESENT AND is resolvable by the national application
THEN /*/TraderAtExit/name = "N"
  AND /*/TraderAtExit/Address = "N"
ELSE /*/TraderAtExit/name = "R"
  AND /*/TraderAtExit/Address = "R"</t>
  </si>
  <si>
    <t>DECLARANT/Name
DECLARANT/Address
EXPORTER/Name
EXPORTER/Address
/*/CONSIGNEE/Name
/*/CONSIGNEE/Address
/*/CONSIGNOR/Name
/*/CONSIGNOR/Address
EXIT CARRIER/Name
EXIT CARRIER/Address
TRADER AT EXIT/Name
TRADER AT EXIT/Address</t>
  </si>
  <si>
    <t>C0505</t>
  </si>
  <si>
    <t>CC507C
CC511C
CC512C
CC513C
CC514C
CC515C
CC570C
CC573C
CC583C
CC613C
CC615C</t>
  </si>
  <si>
    <t>/CC507C/GoodsShipment/Consignment/ExitCarrier/Address/postcode
/CC507C/GoodsShipment/Consignment/LocationOfGoods/Address/postcode
/CC511C/Declarant/Address/postcode
/CC511C/GoodsShipment/Consignment/LocationOfGoods/Address/postcode
/CC512C/Exporter/Address/postcode
/CC512C/Declarant/Address/postcode
/CC512C/GoodsShipment/Consignment/Consignor/Address/postcode
/CC512C/GoodsShipment/Consignment/Consignee/Address/postcode
/CC512C/GoodsShipment/Consignment/LocationOfGoods/Address/postcode
/CC512C/GoodsShipment/GoodsItem/Consignee/Address/postcode
/CC513C/Exporter/Address/postcode
/CC513C/Declarant/Address/postcode
/CC513C/GoodsShipment/Consignment/Consignor/Address/postcode
/CC513C/GoodsShipment/Consignment/Consignee/Address/postcode
/CC513C/GoodsShipment/Consignment/LocationOfGoods/Address/postcode
/CC513C/GoodsShipment/GoodsItem/Consignor/Address/postcode
/CC513C/GoodsShipment/GoodsItem/Consignee/Address/postcode
/CC514C/Exporter/Address/postcode
/CC514C/Declarant/Address/postcode
/CC515C/Exporter/Address/postcode
/CC515C/Declarant/Address/postcode
/CC515C/GoodsShipment/Consignment/Consignor/Address/postcode
/CC515C/GoodsShipment/Consignment/Consignee/Address/postcode
/CC515C/GoodsShipment/Consignment/LocationOfGoods/Address/postcode
/CC515C/GoodsShipment/GoodsItem/Consignor/Address/postcode
/CC515C/GoodsShipment/GoodsItem/Consignee/Address/postcode
/CC570C/Consignment/LocationOfGoods/Address/postcode
/CC573C/Consignment/LocationOfGoods/Address/postcode
/CC583C/ExitCarrier/Address/postcode
/CC613C/Consignment/Consignor/Address/postcode
/CC613C/Consignment/Consignee/Address/postcode
/CC613C/Consignment/LocationOfGoods/Address/postcode
/CC613C/Consignment/ConsignmentItem/Consignor/Address/postcode
/CC613C/Consignment/ConsignmentItem/Consignee/Address/postcode
/CC615C/Consignment/Consignor/Address/postcode
/CC615C/Consignment/Consignee/Address/postcode
/CC615C/Consignment/LocationOfGoods/Address/postcode
/CC615C/Consignment/ConsignmentItem/Consignor/Address/postcode
/CC615C/Consignment/ConsignmentItem/Consignee/Address/postcode
/CC507C/GoodsShipment/Consignment/ExitCarrier/Address/postcode
/CC507C/GoodsShipment/Consignment/LocationOfGoods/Address/postcode
/CC511C/Declarant/Address/postcode
/CC511C/GoodsShipment/Consignment/LocationOfGoods/Address/postcode
/CC512C/Exporter/Address/postcode
/CC512C/Declarant/Address/postcode
/CC512C/GoodsShipment/Consignment/Consignor/Address/postcode
/CC512C/GoodsShipment/Consignment/Consignee/Address/postcode
/CC512C/GoodsShipment/Consignment/LocationOfGoods/Address/postcode
/CC512C/GoodsShipment/GoodsItem/Consignee/Address/postcode
/CC513C/Exporter/Address/postcode
/CC513C/Declarant/Address/postcode
/CC513C/GoodsShipment/Consignment/Consignor/Address/postcode
/CC513C/GoodsShipment/Consignment/Consignee/Address/postcode
/CC513C/GoodsShipment/Consignment/LocationOfGoods/Address/postcode
/CC513C/GoodsShipment/GoodsItem/Consignor/Address/postcode
/CC513C/GoodsShipment/GoodsItem/Consignee/Address/postcode
/CC514C/Exporter/Address/postcode
/CC514C/Declarant/Address/postcode
/CC515C/Exporter/Address/postcode
/CC515C/Declarant/Address/postcode
/CC515C/GoodsShipment/Consignment/Consignor/Address/postcode
/CC515C/GoodsShipment/Consignment/Consignee/Address/postcode
/CC515C/GoodsShipment/Consignment/LocationOfGoods/Address/postcode
/CC515C/GoodsShipment/GoodsItem/Consignor/Address/postcode
/CC515C/GoodsShipment/GoodsItem/Consignee/Address/postcode
/CC570C/Consignment/LocationOfGoods/Address/postcode
/CC573C/Consignment/LocationOfGoods/Address/postcode
/CC583C/Declarant/Address/postcode
/CC583C/ExitCarrier/Address/postcode
/CC613C/Consignment/Consignor/Address/postcode
/CC613C/Consignment/Consignee/Address/postcode
/CC613C/Consignment/LocationOfGoods/Address/postcode
/CC613C/Consignment/ConsignmentItem/Consignor/Address/postcode
/CC613C/Consignment/ConsignmentItem/Consignee/Address/postcode
/CC615C/Consignment/Consignor/Address/postcode
/CC615C/Consignment/Consignee/Address/postcode
/CC615C/Consignment/LocationOfGoods/Address/postcode
/CC615C/Consignment/ConsignmentItem/Consignor/Address/postcode
/CC615C/Consignment/ConsignmentItem/Consignee/Address/postcode</t>
  </si>
  <si>
    <t>IF /*/Exporter/Address/country is in SET CL505
THEN	/*/Exporter/Address/postcode="O"
ELSE	/*/Exporter/Address/postcode="R";
IF /*/Declarant/Address/country is in SET CL505
THEN	/*/Declarant/Address/postcode="O"
ELSE	/*/Declarant/Address/postcode="R";
IF /*/ExitCarrier/Address/country is in SET CL505
THEN	/CC507C/ExitCarrier/Address/postcode="O"
ELSE	/CC507C/ExitCarrier/Address/postcode="R";
IF /*/TraderAtExit/Address/country is in SET CL505
THEN	/CC507C/TraderAtExit/Address/postcode="O"
ELSE	/CC507C/TraderAtExit/Address/postcode="R";
IF /*/GoodsShipment/Consignment/LocationOfGoods/Address/country is in SET CL505
THEN	/*/GoodsShipment/Consignment/LocationOfGoods/Address/postcode="O"
ELSE	/*/GoodsShipment/Consignment/LocationOfGoods/Address/postcode="R";
IF /*/GoodsShipment/Consignee/Address/country is in SET CL505
THEN	/*/GoodsShipment/Consignee/Address/postcode="O"
ELSE	/*/GoodsShipment/Consignee/Address/postcode="R";
IF /*/GoodsShipment/Consignment/Consignor/Address/country is in SET CL505
THEN	/*/GoodsShipment/Consignment/Consignor/Address/postcode="O"
ELSE	/*/GoodsShipment/Consignment/Consignor/Address/postcode="R";
IF /*/GoodsShipment/GoodsItem/Consignee/Address/country is in SET CL505
THEN	/*/GoodsShipment/GoodsItem/Consignee/Address/postcode="O"
ELSE	/*/GoodsShipment/GoodsItem/Consignee/Address/postcode="R";
IF /*/GoodsShipment/GoodsItem/Consignor/Address/country is in SET CL505
THEN	/*/GoodsShipment/GoodsItem/Consignor/Address/postcode="O"
ELSE	/*/GoodsShipment/GoodsItem/Consignor/Address/postcode="R";
IF /*/Consignment/LocationOfGoods/Address/country is in SET CL505
THEN	/*/Consignment/LocationOfGoods/Address/postcode="O"
ELSE	/*/Consignment/LocationOfGoods/Address/postcode="R";
IF /*/Consignment/Consignee/Address/country is in SET CL505
THEN	/*/Consignment/Consignee/Address/postcode="O"
ELSE	/*/Consignment/Consignee/Address/postcode="R";
IF /*/Consignment/Consignor/Address/country is in SET CL505
THEN	/*/Consignment/Consignor/Address/postcode="O"
ELSE	/*/Consignment/Consignor/Address/postcode="R";
IF /*/Consignment/ConsignmentItem/Consignor/Address/country is in SET CL505
THEN	/*/Consignment/ConsignmentItem/Consignor/Address/postcode="O"
ELSE	/*/Consignment/ConsignmentItem/Consignor/Address/postcode="R";
IF /*/Consignment/ConsignmentItem/Consignee/Address/country is in SET CL505
THEN	/*/Consignment/ConsignmentItem/Consignee/Address/postcode="O"
ELSE	/*/Consignment/ConsignmentItem/Consignee/Address/postcode="R"</t>
  </si>
  <si>
    <t>R0840</t>
  </si>
  <si>
    <t>CC507C
CC512C
CC513C
CC515C
CC547C
CC570C
CC573C
CC574C
CC583C
CC613C
CC615C</t>
  </si>
  <si>
    <t>/CC507C/GoodsShipment/Consignment/ExitCarrier/identificationNumber
/CC507C/GoodsShipment/Consignment/TraderAtExit/identificationNumber
/CC512C/GoodsShipment/AdditionalSupplyChainActor/identificationNumber
/CC512C/GoodsShipment/Consignment/Carrier/identificationNumber
/CC512C/GoodsShipment/Consignment/Consignor/identificationNumber
/CC512C/GoodsShipment/Consignment/Consignee/identificationNumber
/CC512C/GoodsShipment/GoodsItem/Consignee/identificationNumber
/CC512C/GoodsShipment/GoodsItem/AdditionalSupplyChainActor/identificationNumber
/CC513C/GoodsShipment/AdditionalSupplyChainActor/identificationNumber
/CC513C/GoodsShipment/Consignment/Carrier/identificationNumber
/CC513C/GoodsShipment/Consignment/Consignor/identificationNumber
/CC513C/GoodsShipment/Consignment/Consignee/identificationNumber
/CC513C/GoodsShipment/GoodsItem/Consignor/identificationNumber
/CC513C/GoodsShipment/GoodsItem/Consignee/identificationNumber
/CC513C/GoodsShipment/GoodsItem/AdditionalSupplyChainActor/identificationNumber
/CC515C/GoodsShipment/AdditionalSupplyChainActor/identificationNumber
/CC515C/GoodsShipment/Consignment/Carrier/identificationNumber
/CC515C/GoodsShipment/Consignment/Consignor/identificationNumber
/CC515C/GoodsShipment/Consignment/Consignee/identificationNumber
/CC515C/GoodsShipment/GoodsItem/Consignor/identificationNumber
/CC515C/GoodsShipment/GoodsItem/Consignee/identificationNumber
/CC515C/GoodsShipment/GoodsItem/AdditionalSupplyChainActor/identificationNumber
/CC547C/ExitCarrier/identificationNumber
/CC570C/Consignment/Carrier/identificationNumber
/CC570C/Consignment/AdditionalSupplyChainActor/identificationNumber
/CC570C/Consignment/ConsignmentItem/AdditionalSupplyChainActor/identificationNumber
/CC573C/Consignment/Carrier/identificationNumber
/CC573C/Consignment/AdditionalSupplyChainActor/identificationNumber
/CC573C/Consignment/ConsignmentItem/AdditionalSupplyChainActor/identificationNumber
/CC574C/Consignment/Carrier/identificationNumber
/CC583C/ExitCarrier/identificationNumber
/CC613C/Consignment/Carrier/identificationNumber
/CC613C/Consignment/Consignor/identificationNumber
/CC613C/Consignment/Consignee/identificationNumber
/CC613C/Consignment/AdditionalSupplyChainActor/identificationNumber
/CC613C/Consignment/ConsignmentItem/Consignor/identificationNumber
/CC613C/Consignment/ConsignmentItem/Consignee/identificationNumber
/CC613C/Consignment/ConsignmentItem/AdditionalSupplyChainActor/identificationNumber
/CC615C/Consignment/Carrier/identificationNumber
/CC615C/Consignment/Consignor/identificationNumber
/CC615C/Consignment/Consignee/identificationNumber
/CC615C/Consignment/AdditionalSupplyChainActor/identificationNumber
/CC615C/Consignment/ConsignmentItem/Consignor/identificationNumber
/CC615C/Consignment/ConsignmentItem/Consignee/identificationNumber
/CC615C/Consignment/ConsignmentItem/AdditionalSupplyChainActor/identificationNumber
/CC507C/GoodsShipment/Consignment/ExitCarrier/identificationNumber
/CC512C/GoodsShipment/AdditionalSupplyChainActor/identificationNumber
/CC512C/GoodsShipment/Consignment/Carrier/identificationNumber
/CC512C/GoodsShipment/Consignment/Consignor/identificationNumber
/CC512C/GoodsShipment/Consignment/Consignee/identificationNumber
/CC512C/GoodsShipment/GoodsItem/Consignee/identificationNumber
/CC512C/GoodsShipment/GoodsItem/AdditionalSupplyChainActor/identificationNumber
/CC513C/GoodsShipment/AdditionalSupplyChainActor/identificationNumber
/CC513C/GoodsShipment/Consignment/Carrier/identificationNumber
/CC513C/GoodsShipment/Consignment/Consignor/identificationNumber
/CC513C/GoodsShipment/Consignment/Consignee/identificationNumber
/CC513C/GoodsShipment/GoodsItem/Consignor/identificationNumber
/CC513C/GoodsShipment/GoodsItem/Consignee/identificationNumber
/CC513C/GoodsShipment/GoodsItem/AdditionalSupplyChainActor/identificationNumber
/CC515C/GoodsShipment/AdditionalSupplyChainActor/identificationNumber
/CC515C/GoodsShipment/Consignment/Carrier/identificationNumber
/CC515C/GoodsShipment/Consignment/Consignor/identificationNumber
/CC515C/GoodsShipment/Consignment/Consignee/identificationNumber
/CC515C/GoodsShipment/GoodsItem/Consignor/identificationNumber
/CC515C/GoodsShipment/GoodsItem/Consignee/identificationNumber
/CC515C/GoodsShipment/GoodsItem/AdditionalSupplyChainActor/identificationNumber
/CC547C/ExitCarrier/identificationNumber
/CC570C/Consignment/Carrier/identificationNumber
/CC570C/Consignment/AdditionalSupplyChainActor/identificationNumber
/CC570C/Consignment/ConsignmentItem/AdditionalSupplyChainActor/identificationNumber
/CC573C/Consignment/Carrier/identificationNumber
/CC573C/Consignment/AdditionalSupplyChainActor/identificationNumber
/CC573C/Consignment/ConsignmentItem/AdditionalSupplyChainActor/identificationNumber
/CC574C/Consignment/Carrier/identificationNumber
/CC583C/ExitCarrier/identificationNumber
/CC613C/Consignment/Carrier/identificationNumber
/CC613C/Consignment/Consignor/identificationNumber
/CC613C/Consignment/Consignee/identificationNumber
/CC613C/Consignment/AdditionalSupplyChainActor/identificationNumber
/CC613C/Consignment/ConsignmentItem/Consignor/identificationNumber
/CC613C/Consignment/ConsignmentItem/Consignee/identificationNumber
/CC613C/Consignment/ConsignmentItem/AdditionalSupplyChainActor/identificationNumber
/CC615C/Consignment/Carrier/identificationNumber
/CC615C/Consignment/Consignor/identificationNumber
/CC615C/Consignment/Consignee/identificationNumber
/CC615C/Consignment/AdditionalSupplyChainActor/identificationNumber
/CC615C/Consignment/ConsignmentItem/Consignor/identificationNumber
/CC615C/Consignment/ConsignmentItem/Consignee/identificationNumber
/CC615C/Consignment/ConsignmentItem/AdditionalSupplyChainActor/identificationNumber</t>
  </si>
  <si>
    <t>For this DI only a valid EORI or TCUIN shall be used.</t>
  </si>
  <si>
    <t>BRX164</t>
  </si>
  <si>
    <t>If CustomsOfficeOfExport/referenceNumber NOT START WITH ("LU")
Then message IE515 is rejected</t>
  </si>
  <si>
    <t xml:space="preserve">/CustomsOfficeOfExport/referenceNumber
</t>
  </si>
  <si>
    <t>If an authorization is provided in the declaration, the authorisation must exist and should be valid.
For messages CC515C and CC513C, the autorisations should belong to the declarant, except
- for CW1 (type C518) that could belong to any economic operator
- for EIR (type C514) that could bebelong to either the declarant or the representative in case of direct representation
- for BTI (Type C626) in case of indirect representation that could belong to (Exporter or Declarant)
For messages CC507C and CC547C should belong to the Exit carrier</t>
  </si>
  <si>
    <t>BRX165</t>
  </si>
  <si>
    <t xml:space="preserve">CC515C  CC513C
CC512C </t>
  </si>
  <si>
    <t>GoodsShipment/GoodsItem/Commodity/CommodityCode/harmonizedSystemSubHeadingCode</t>
  </si>
  <si>
    <t>IF (Authorisation type =='C626') and (Commodity code NOT IN 'Applicable good'), 
Then Error</t>
  </si>
  <si>
    <t>BRX163</t>
  </si>
  <si>
    <t>IF EU-CSW CERTEX  pre-validation result to check the certificate(s) availability is negative , the declaration(amendment) is rejected.</t>
  </si>
  <si>
    <t xml:space="preserve">GoodsShipment/GoodsItem/SupportingDocument/
/GoodsShipment/GoodsItem/AdditionalReference/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</si>
</sst>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0"/>
      <name val="Calibri"/>
      <family val="2"/>
      <scheme val="minor"/>
    </font>
    <font>
      <i/>
      <sz val="11"/>
      <color theme="0" tint="-0.34998626667073579"/>
      <name val="Calibri"/>
      <family val="2"/>
      <scheme val="minor"/>
    </font>
    <font>
      <sz val="11"/>
      <color rgb="FF000000"/>
      <name val="Calibri"/>
      <family val="2"/>
      <charset val="1"/>
    </font>
    <font>
      <i/>
      <sz val="11"/>
      <color rgb="FFA6A6A6"/>
      <name val="Calibri"/>
      <family val="2"/>
      <charset val="1"/>
    </font>
    <font>
      <sz val="8"/>
      <name val="Calibri"/>
      <family val="2"/>
      <scheme val="minor"/>
    </font>
    <font>
      <sz val="11"/>
      <color rgb="FF000000"/>
      <name val="Century Gothic"/>
      <family val="2"/>
    </font>
    <font>
      <sz val="11"/>
      <color rgb="FF172B4D"/>
      <name val="Century Gothic"/>
      <family val="2"/>
    </font>
    <font>
      <strike/>
      <sz val="11"/>
      <color theme="1"/>
      <name val="Calibri"/>
      <family val="2"/>
      <scheme val="minor"/>
    </font>
    <font>
      <sz val="10"/>
      <color theme="1"/>
      <name val="Arial"/>
      <family val="2"/>
    </font>
    <font>
      <sz val="1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rgb="FFF2F2F2"/>
        <bgColor rgb="FFFFFFFF"/>
      </patternFill>
    </fill>
    <fill>
      <patternFill patternType="solid">
        <fgColor theme="4"/>
        <bgColor theme="4"/>
      </patternFill>
    </fill>
    <fill>
      <patternFill patternType="solid">
        <fgColor rgb="FFFFFFFF"/>
        <bgColor indexed="64"/>
      </patternFill>
    </fill>
  </fills>
  <borders count="7">
    <border>
      <left/>
      <right/>
      <top/>
      <bottom/>
      <diagonal/>
    </border>
    <border>
      <left/>
      <right/>
      <top/>
      <bottom style="thin">
        <color theme="0" tint="-0.499984740745262"/>
      </bottom>
      <diagonal/>
    </border>
    <border>
      <left/>
      <right/>
      <top/>
      <bottom style="thin">
        <color rgb="FF808080"/>
      </bottom>
      <diagonal/>
    </border>
    <border>
      <left style="thin">
        <color theme="0" tint="-0.14999847407452621"/>
      </left>
      <right style="thin">
        <color theme="0" tint="-0.14999847407452621"/>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top style="thin">
        <color theme="4" tint="0.39997558519241921"/>
      </top>
      <bottom/>
      <diagonal/>
    </border>
    <border>
      <left style="medium">
        <color rgb="FFC1C7D0"/>
      </left>
      <right style="medium">
        <color rgb="FFC1C7D0"/>
      </right>
      <top style="medium">
        <color rgb="FFC1C7D0"/>
      </top>
      <bottom style="medium">
        <color rgb="FFC1C7D0"/>
      </bottom>
      <diagonal/>
    </border>
  </borders>
  <cellStyleXfs count="4">
    <xf numFmtId="0" fontId="0" fillId="0" borderId="0"/>
    <xf numFmtId="0" fontId="2" fillId="2" borderId="1">
      <alignment vertical="center" wrapText="1"/>
    </xf>
    <xf numFmtId="0" fontId="3" fillId="0" borderId="0"/>
    <xf numFmtId="0" fontId="4" fillId="3" borderId="2">
      <alignment vertical="center" wrapText="1"/>
    </xf>
  </cellStyleXfs>
  <cellXfs count="19">
    <xf numFmtId="0" fontId="0" fillId="0" borderId="0" xfId="0"/>
    <xf numFmtId="0" fontId="0" fillId="0" borderId="0" xfId="0" applyAlignment="1">
      <alignment vertical="top"/>
    </xf>
    <xf numFmtId="0" fontId="0" fillId="0" borderId="0" xfId="0" applyAlignment="1">
      <alignment horizontal="left" vertical="top"/>
    </xf>
    <xf numFmtId="0" fontId="1" fillId="4" borderId="4" xfId="0" applyFont="1" applyFill="1" applyBorder="1" applyAlignment="1">
      <alignment vertical="top" wrapText="1"/>
    </xf>
    <xf numFmtId="0" fontId="1" fillId="4" borderId="4" xfId="0" applyFont="1" applyFill="1" applyBorder="1" applyAlignment="1">
      <alignment horizontal="left" vertical="top" wrapText="1"/>
    </xf>
    <xf numFmtId="0" fontId="0" fillId="0" borderId="3" xfId="0" applyBorder="1" applyAlignment="1">
      <alignment horizontal="left" vertical="top" wrapText="1"/>
    </xf>
    <xf numFmtId="0" fontId="0" fillId="0" borderId="0" xfId="0" applyAlignment="1">
      <alignment vertical="top" wrapText="1"/>
    </xf>
    <xf numFmtId="0" fontId="0" fillId="0" borderId="3" xfId="0" applyBorder="1" applyAlignment="1">
      <alignment vertical="top" wrapText="1"/>
    </xf>
    <xf numFmtId="0" fontId="9" fillId="0" borderId="5" xfId="0" applyFont="1" applyBorder="1" applyAlignment="1">
      <alignment vertical="top" wrapText="1"/>
    </xf>
    <xf numFmtId="0" fontId="9" fillId="0" borderId="4" xfId="0" applyFont="1" applyBorder="1" applyAlignment="1">
      <alignment vertical="top" wrapText="1"/>
    </xf>
    <xf numFmtId="0" fontId="8" fillId="0" borderId="3" xfId="0" applyFont="1" applyBorder="1" applyAlignment="1">
      <alignment horizontal="left" wrapText="1"/>
    </xf>
    <xf numFmtId="0" fontId="0" fillId="0" borderId="3" xfId="0" applyBorder="1" applyAlignment="1">
      <alignment horizontal="left" wrapText="1"/>
    </xf>
    <xf numFmtId="0" fontId="9" fillId="0" borderId="0" xfId="0" applyFont="1" applyAlignment="1">
      <alignment vertical="top" wrapText="1"/>
    </xf>
    <xf numFmtId="0" fontId="0" fillId="0" borderId="0" xfId="0" applyAlignment="1">
      <alignment horizontal="left" vertical="top" wrapText="1"/>
    </xf>
    <xf numFmtId="0" fontId="10" fillId="5" borderId="6" xfId="0" applyFont="1" applyFill="1" applyBorder="1" applyAlignment="1">
      <alignment vertical="top" wrapText="1"/>
    </xf>
    <xf numFmtId="0" fontId="10" fillId="5" borderId="6" xfId="0" applyFont="1" applyFill="1" applyBorder="1" applyAlignment="1">
      <alignment vertical="center" wrapText="1"/>
    </xf>
    <xf numFmtId="0" fontId="10" fillId="5" borderId="0" xfId="0" applyFont="1" applyFill="1" applyAlignment="1">
      <alignment vertical="top" wrapText="1"/>
    </xf>
    <xf numFmtId="0" fontId="10" fillId="5" borderId="0" xfId="0" applyFont="1" applyFill="1" applyAlignment="1">
      <alignment vertical="center" wrapText="1"/>
    </xf>
    <xf numFmtId="0" fontId="0" fillId="0" borderId="0" xfId="0" applyAlignment="1">
      <alignment wrapText="1"/>
    </xf>
  </cellXfs>
  <cellStyles count="4">
    <cellStyle name="Explanatory Text 2" xfId="3" xr:uid="{06D935D5-B31D-4165-8DBA-FD8B53C1639F}"/>
    <cellStyle name="Normal" xfId="0" builtinId="0"/>
    <cellStyle name="Normal 2" xfId="2" xr:uid="{DF0DD0F7-F0B1-4CC6-8C29-74231FE49085}"/>
    <cellStyle name="Style 1" xfId="1" xr:uid="{D1566347-2135-438D-BBD4-F21A862B508E}"/>
  </cellStyles>
  <dxfs count="6">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F8473-8F9A-4993-AAD3-5BCEE068F89C}">
  <sheetPr filterMode="1"/>
  <dimension ref="A1:F151"/>
  <sheetViews>
    <sheetView tabSelected="1" zoomScale="85" zoomScaleNormal="85" workbookViewId="0">
      <pane ySplit="1" topLeftCell="A2" activePane="bottomLeft" state="frozen"/>
      <selection pane="bottomLeft" activeCell="C105" sqref="A1:F151"/>
    </sheetView>
  </sheetViews>
  <sheetFormatPr defaultColWidth="9.28515625" defaultRowHeight="15" x14ac:dyDescent="0.25"/>
  <cols>
    <col min="1" max="1" width="9.5703125" style="1" customWidth="1"/>
    <col min="2" max="2" width="103" style="2" customWidth="1"/>
    <col min="3" max="3" width="37.28515625" style="2" customWidth="1"/>
    <col min="4" max="4" width="79.28515625" style="2" customWidth="1"/>
    <col min="5" max="5" width="8.5703125" style="1" customWidth="1"/>
    <col min="6" max="6" width="8.7109375" style="1" customWidth="1"/>
    <col min="7" max="16384" width="9.28515625" style="1"/>
  </cols>
  <sheetData>
    <row r="1" spans="1:6" ht="60" x14ac:dyDescent="0.25">
      <c r="A1" s="3" t="s">
        <v>0</v>
      </c>
      <c r="B1" s="4" t="s">
        <v>1</v>
      </c>
      <c r="C1" s="4" t="s">
        <v>2</v>
      </c>
      <c r="D1" s="4" t="s">
        <v>3</v>
      </c>
      <c r="E1" s="3" t="s">
        <v>4</v>
      </c>
      <c r="F1" s="3" t="s">
        <v>5</v>
      </c>
    </row>
    <row r="2" spans="1:6" ht="45" hidden="1" x14ac:dyDescent="0.25">
      <c r="A2" s="5" t="s">
        <v>6</v>
      </c>
      <c r="B2" s="5" t="s">
        <v>7</v>
      </c>
      <c r="C2" s="5" t="s">
        <v>8</v>
      </c>
      <c r="D2" s="5" t="s">
        <v>9</v>
      </c>
      <c r="E2" s="5">
        <v>50</v>
      </c>
      <c r="F2" s="5" t="s">
        <v>10</v>
      </c>
    </row>
    <row r="3" spans="1:6" ht="75" hidden="1" x14ac:dyDescent="0.25">
      <c r="A3" s="5" t="s">
        <v>11</v>
      </c>
      <c r="B3" s="5" t="s">
        <v>12</v>
      </c>
      <c r="C3" s="5" t="s">
        <v>13</v>
      </c>
      <c r="D3" s="5" t="s">
        <v>14</v>
      </c>
      <c r="E3" s="5">
        <v>50</v>
      </c>
      <c r="F3" s="5" t="s">
        <v>10</v>
      </c>
    </row>
    <row r="4" spans="1:6" ht="60" hidden="1" x14ac:dyDescent="0.25">
      <c r="A4" s="5" t="s">
        <v>15</v>
      </c>
      <c r="B4" s="5" t="s">
        <v>16</v>
      </c>
      <c r="C4" s="5" t="s">
        <v>17</v>
      </c>
      <c r="D4" s="5" t="s">
        <v>18</v>
      </c>
      <c r="E4" s="5">
        <v>50</v>
      </c>
      <c r="F4" s="5" t="s">
        <v>10</v>
      </c>
    </row>
    <row r="5" spans="1:6" ht="60" hidden="1" x14ac:dyDescent="0.25">
      <c r="A5" s="5" t="s">
        <v>19</v>
      </c>
      <c r="B5" s="5" t="s">
        <v>20</v>
      </c>
      <c r="C5" s="5" t="s">
        <v>17</v>
      </c>
      <c r="D5" s="5" t="s">
        <v>21</v>
      </c>
      <c r="E5" s="5">
        <v>50</v>
      </c>
      <c r="F5" s="5" t="s">
        <v>10</v>
      </c>
    </row>
    <row r="6" spans="1:6" ht="60" hidden="1" x14ac:dyDescent="0.25">
      <c r="A6" s="5" t="s">
        <v>22</v>
      </c>
      <c r="B6" s="5" t="s">
        <v>23</v>
      </c>
      <c r="C6" s="5" t="s">
        <v>17</v>
      </c>
      <c r="D6" s="5" t="s">
        <v>24</v>
      </c>
      <c r="E6" s="5">
        <v>50</v>
      </c>
      <c r="F6" s="5" t="s">
        <v>10</v>
      </c>
    </row>
    <row r="7" spans="1:6" ht="60" hidden="1" x14ac:dyDescent="0.25">
      <c r="A7" s="5" t="s">
        <v>25</v>
      </c>
      <c r="B7" s="5" t="s">
        <v>26</v>
      </c>
      <c r="C7" s="5" t="s">
        <v>17</v>
      </c>
      <c r="D7" s="5" t="s">
        <v>27</v>
      </c>
      <c r="E7" s="5">
        <v>50</v>
      </c>
      <c r="F7" s="5" t="s">
        <v>10</v>
      </c>
    </row>
    <row r="8" spans="1:6" ht="60" hidden="1" x14ac:dyDescent="0.25">
      <c r="A8" s="5" t="s">
        <v>28</v>
      </c>
      <c r="B8" s="5" t="s">
        <v>29</v>
      </c>
      <c r="C8" s="5" t="s">
        <v>17</v>
      </c>
      <c r="D8" s="5" t="s">
        <v>30</v>
      </c>
      <c r="E8" s="5">
        <v>50</v>
      </c>
      <c r="F8" s="5" t="s">
        <v>10</v>
      </c>
    </row>
    <row r="9" spans="1:6" ht="60" hidden="1" x14ac:dyDescent="0.25">
      <c r="A9" s="5" t="s">
        <v>31</v>
      </c>
      <c r="B9" s="5" t="s">
        <v>32</v>
      </c>
      <c r="C9" s="5" t="s">
        <v>17</v>
      </c>
      <c r="D9" s="5" t="s">
        <v>33</v>
      </c>
      <c r="E9" s="5">
        <v>50</v>
      </c>
      <c r="F9" s="5" t="s">
        <v>10</v>
      </c>
    </row>
    <row r="10" spans="1:6" ht="60" hidden="1" x14ac:dyDescent="0.25">
      <c r="A10" s="5" t="s">
        <v>34</v>
      </c>
      <c r="B10" s="5" t="s">
        <v>35</v>
      </c>
      <c r="C10" s="5" t="s">
        <v>17</v>
      </c>
      <c r="D10" s="5" t="s">
        <v>36</v>
      </c>
      <c r="E10" s="5">
        <v>50</v>
      </c>
      <c r="F10" s="5" t="s">
        <v>10</v>
      </c>
    </row>
    <row r="11" spans="1:6" ht="60" hidden="1" x14ac:dyDescent="0.25">
      <c r="A11" s="5" t="s">
        <v>37</v>
      </c>
      <c r="B11" s="5" t="s">
        <v>38</v>
      </c>
      <c r="C11" s="5" t="s">
        <v>17</v>
      </c>
      <c r="D11" s="5" t="s">
        <v>39</v>
      </c>
      <c r="E11" s="5">
        <v>50</v>
      </c>
      <c r="F11" s="5" t="s">
        <v>10</v>
      </c>
    </row>
    <row r="12" spans="1:6" ht="60" hidden="1" x14ac:dyDescent="0.25">
      <c r="A12" s="5" t="s">
        <v>40</v>
      </c>
      <c r="B12" s="5" t="s">
        <v>41</v>
      </c>
      <c r="C12" s="5" t="s">
        <v>17</v>
      </c>
      <c r="D12" s="5" t="s">
        <v>42</v>
      </c>
      <c r="E12" s="5">
        <v>50</v>
      </c>
      <c r="F12" s="5" t="s">
        <v>10</v>
      </c>
    </row>
    <row r="13" spans="1:6" ht="60" hidden="1" x14ac:dyDescent="0.25">
      <c r="A13" s="5" t="s">
        <v>43</v>
      </c>
      <c r="B13" s="5" t="s">
        <v>44</v>
      </c>
      <c r="C13" s="5" t="s">
        <v>17</v>
      </c>
      <c r="D13" s="5" t="s">
        <v>45</v>
      </c>
      <c r="E13" s="5">
        <v>50</v>
      </c>
      <c r="F13" s="5" t="s">
        <v>10</v>
      </c>
    </row>
    <row r="14" spans="1:6" ht="60" hidden="1" x14ac:dyDescent="0.25">
      <c r="A14" s="5" t="s">
        <v>46</v>
      </c>
      <c r="B14" s="5" t="s">
        <v>47</v>
      </c>
      <c r="C14" s="5" t="s">
        <v>17</v>
      </c>
      <c r="D14" s="5" t="s">
        <v>48</v>
      </c>
      <c r="E14" s="5">
        <v>50</v>
      </c>
      <c r="F14" s="5" t="s">
        <v>10</v>
      </c>
    </row>
    <row r="15" spans="1:6" ht="60" hidden="1" x14ac:dyDescent="0.25">
      <c r="A15" s="5" t="s">
        <v>49</v>
      </c>
      <c r="B15" s="5" t="s">
        <v>50</v>
      </c>
      <c r="C15" s="5" t="s">
        <v>17</v>
      </c>
      <c r="D15" s="5" t="s">
        <v>51</v>
      </c>
      <c r="E15" s="5">
        <v>50</v>
      </c>
      <c r="F15" s="5" t="s">
        <v>52</v>
      </c>
    </row>
    <row r="16" spans="1:6" ht="60" hidden="1" x14ac:dyDescent="0.25">
      <c r="A16" s="5" t="s">
        <v>53</v>
      </c>
      <c r="B16" s="5" t="s">
        <v>54</v>
      </c>
      <c r="C16" s="5" t="s">
        <v>17</v>
      </c>
      <c r="D16" s="5" t="s">
        <v>55</v>
      </c>
      <c r="E16" s="5">
        <v>50</v>
      </c>
      <c r="F16" s="5" t="s">
        <v>10</v>
      </c>
    </row>
    <row r="17" spans="1:6" ht="60" hidden="1" x14ac:dyDescent="0.25">
      <c r="A17" s="5" t="s">
        <v>56</v>
      </c>
      <c r="B17" s="5" t="s">
        <v>57</v>
      </c>
      <c r="C17" s="5" t="s">
        <v>17</v>
      </c>
      <c r="D17" s="5" t="s">
        <v>24</v>
      </c>
      <c r="E17" s="5">
        <v>50</v>
      </c>
      <c r="F17" s="5" t="s">
        <v>10</v>
      </c>
    </row>
    <row r="18" spans="1:6" ht="51" hidden="1" x14ac:dyDescent="0.25">
      <c r="A18" s="6" t="s">
        <v>58</v>
      </c>
      <c r="B18" s="7" t="s">
        <v>449</v>
      </c>
      <c r="C18" s="8" t="s">
        <v>59</v>
      </c>
      <c r="D18" s="9" t="s">
        <v>450</v>
      </c>
      <c r="E18" s="5">
        <v>14</v>
      </c>
      <c r="F18" s="5" t="s">
        <v>440</v>
      </c>
    </row>
    <row r="19" spans="1:6" ht="75" hidden="1" x14ac:dyDescent="0.25">
      <c r="A19" s="5" t="s">
        <v>60</v>
      </c>
      <c r="B19" s="5" t="s">
        <v>61</v>
      </c>
      <c r="C19" s="5" t="s">
        <v>62</v>
      </c>
      <c r="D19" s="5" t="s">
        <v>63</v>
      </c>
      <c r="E19" s="5">
        <v>14</v>
      </c>
      <c r="F19" s="5" t="s">
        <v>52</v>
      </c>
    </row>
    <row r="20" spans="1:6" ht="60" hidden="1" x14ac:dyDescent="0.25">
      <c r="A20" s="5" t="s">
        <v>64</v>
      </c>
      <c r="B20" s="5" t="s">
        <v>65</v>
      </c>
      <c r="C20" s="5" t="s">
        <v>66</v>
      </c>
      <c r="D20" s="5" t="s">
        <v>63</v>
      </c>
      <c r="E20" s="5">
        <v>14</v>
      </c>
      <c r="F20" s="5" t="s">
        <v>10</v>
      </c>
    </row>
    <row r="21" spans="1:6" ht="45" hidden="1" x14ac:dyDescent="0.25">
      <c r="A21" s="5" t="s">
        <v>67</v>
      </c>
      <c r="B21" s="5" t="s">
        <v>68</v>
      </c>
      <c r="C21" s="5" t="s">
        <v>69</v>
      </c>
      <c r="D21" s="5" t="s">
        <v>63</v>
      </c>
      <c r="E21" s="5">
        <v>14</v>
      </c>
      <c r="F21" s="5" t="s">
        <v>70</v>
      </c>
    </row>
    <row r="22" spans="1:6" ht="120" hidden="1" x14ac:dyDescent="0.25">
      <c r="A22" s="5" t="s">
        <v>71</v>
      </c>
      <c r="B22" s="5" t="s">
        <v>492</v>
      </c>
      <c r="C22" s="5" t="s">
        <v>72</v>
      </c>
      <c r="D22" s="5" t="s">
        <v>73</v>
      </c>
      <c r="E22" s="5">
        <v>14</v>
      </c>
      <c r="F22" s="5" t="s">
        <v>475</v>
      </c>
    </row>
    <row r="23" spans="1:6" ht="60" hidden="1" x14ac:dyDescent="0.25">
      <c r="A23" s="5" t="s">
        <v>74</v>
      </c>
      <c r="B23" s="5" t="s">
        <v>75</v>
      </c>
      <c r="C23" s="5" t="s">
        <v>76</v>
      </c>
      <c r="D23" s="5" t="s">
        <v>77</v>
      </c>
      <c r="E23" s="5">
        <v>14</v>
      </c>
      <c r="F23" s="5" t="s">
        <v>10</v>
      </c>
    </row>
    <row r="24" spans="1:6" hidden="1" x14ac:dyDescent="0.25">
      <c r="A24" s="5" t="s">
        <v>78</v>
      </c>
      <c r="B24" s="5" t="s">
        <v>79</v>
      </c>
      <c r="C24" s="5" t="s">
        <v>80</v>
      </c>
      <c r="D24" s="5" t="s">
        <v>81</v>
      </c>
      <c r="E24" s="5">
        <v>14</v>
      </c>
      <c r="F24" s="5" t="s">
        <v>10</v>
      </c>
    </row>
    <row r="25" spans="1:6" ht="60" hidden="1" x14ac:dyDescent="0.25">
      <c r="A25" s="5" t="s">
        <v>82</v>
      </c>
      <c r="B25" s="5" t="s">
        <v>83</v>
      </c>
      <c r="C25" s="5" t="s">
        <v>84</v>
      </c>
      <c r="D25" s="5" t="s">
        <v>85</v>
      </c>
      <c r="E25" s="5">
        <v>14</v>
      </c>
      <c r="F25" s="5" t="s">
        <v>52</v>
      </c>
    </row>
    <row r="26" spans="1:6" hidden="1" x14ac:dyDescent="0.25">
      <c r="A26" s="5" t="s">
        <v>86</v>
      </c>
      <c r="B26" s="5" t="s">
        <v>87</v>
      </c>
      <c r="C26" s="5" t="s">
        <v>88</v>
      </c>
      <c r="D26" s="5" t="s">
        <v>89</v>
      </c>
      <c r="E26" s="5">
        <v>14</v>
      </c>
      <c r="F26" s="5" t="s">
        <v>10</v>
      </c>
    </row>
    <row r="27" spans="1:6" ht="105" hidden="1" x14ac:dyDescent="0.25">
      <c r="A27" s="5" t="s">
        <v>90</v>
      </c>
      <c r="B27" s="5" t="s">
        <v>91</v>
      </c>
      <c r="C27" s="5" t="s">
        <v>80</v>
      </c>
      <c r="D27" s="5" t="s">
        <v>92</v>
      </c>
      <c r="E27" s="5">
        <v>14</v>
      </c>
      <c r="F27" s="5" t="s">
        <v>10</v>
      </c>
    </row>
    <row r="28" spans="1:6" ht="45" hidden="1" x14ac:dyDescent="0.25">
      <c r="A28" s="5" t="s">
        <v>93</v>
      </c>
      <c r="B28" s="5" t="s">
        <v>94</v>
      </c>
      <c r="C28" s="5" t="s">
        <v>76</v>
      </c>
      <c r="D28" s="5" t="s">
        <v>95</v>
      </c>
      <c r="E28" s="5">
        <v>14</v>
      </c>
      <c r="F28" s="5" t="s">
        <v>10</v>
      </c>
    </row>
    <row r="29" spans="1:6" ht="60" hidden="1" x14ac:dyDescent="0.25">
      <c r="A29" s="5" t="s">
        <v>96</v>
      </c>
      <c r="B29" s="5" t="s">
        <v>458</v>
      </c>
      <c r="C29" s="5" t="s">
        <v>97</v>
      </c>
      <c r="D29" s="5" t="s">
        <v>98</v>
      </c>
      <c r="E29" s="5">
        <v>14</v>
      </c>
      <c r="F29" s="5" t="s">
        <v>459</v>
      </c>
    </row>
    <row r="30" spans="1:6" ht="150" hidden="1" x14ac:dyDescent="0.25">
      <c r="A30" s="5" t="s">
        <v>99</v>
      </c>
      <c r="B30" s="5" t="s">
        <v>100</v>
      </c>
      <c r="C30" s="5" t="s">
        <v>101</v>
      </c>
      <c r="D30" s="5" t="s">
        <v>102</v>
      </c>
      <c r="E30" s="5">
        <v>14</v>
      </c>
      <c r="F30" s="5" t="s">
        <v>10</v>
      </c>
    </row>
    <row r="31" spans="1:6" ht="45" hidden="1" x14ac:dyDescent="0.25">
      <c r="A31" s="5" t="s">
        <v>103</v>
      </c>
      <c r="B31" s="5" t="s">
        <v>104</v>
      </c>
      <c r="C31" s="5" t="s">
        <v>105</v>
      </c>
      <c r="D31" s="5" t="s">
        <v>106</v>
      </c>
      <c r="E31" s="5">
        <v>14</v>
      </c>
      <c r="F31" s="5" t="s">
        <v>10</v>
      </c>
    </row>
    <row r="32" spans="1:6" ht="30" hidden="1" x14ac:dyDescent="0.25">
      <c r="A32" s="5" t="s">
        <v>107</v>
      </c>
      <c r="B32" s="5" t="s">
        <v>108</v>
      </c>
      <c r="C32" s="5" t="s">
        <v>109</v>
      </c>
      <c r="D32" s="5" t="s">
        <v>110</v>
      </c>
      <c r="E32" s="5">
        <v>14</v>
      </c>
      <c r="F32" s="5" t="s">
        <v>111</v>
      </c>
    </row>
    <row r="33" spans="1:6" hidden="1" x14ac:dyDescent="0.25">
      <c r="A33" s="5" t="s">
        <v>112</v>
      </c>
      <c r="B33" s="5" t="s">
        <v>113</v>
      </c>
      <c r="C33" s="5" t="s">
        <v>114</v>
      </c>
      <c r="D33" s="5" t="s">
        <v>115</v>
      </c>
      <c r="E33" s="5">
        <v>14</v>
      </c>
      <c r="F33" s="5" t="s">
        <v>116</v>
      </c>
    </row>
    <row r="34" spans="1:6" ht="30" hidden="1" x14ac:dyDescent="0.25">
      <c r="A34" s="5" t="s">
        <v>117</v>
      </c>
      <c r="B34" s="5" t="s">
        <v>118</v>
      </c>
      <c r="C34" s="5" t="s">
        <v>119</v>
      </c>
      <c r="D34" s="5" t="s">
        <v>120</v>
      </c>
      <c r="E34" s="5">
        <v>14</v>
      </c>
      <c r="F34" s="5" t="s">
        <v>116</v>
      </c>
    </row>
    <row r="35" spans="1:6" ht="75" hidden="1" x14ac:dyDescent="0.25">
      <c r="A35" s="5" t="s">
        <v>121</v>
      </c>
      <c r="B35" s="5" t="s">
        <v>122</v>
      </c>
      <c r="C35" s="5" t="s">
        <v>123</v>
      </c>
      <c r="D35" s="5" t="s">
        <v>124</v>
      </c>
      <c r="E35" s="5">
        <v>14</v>
      </c>
      <c r="F35" s="5" t="s">
        <v>10</v>
      </c>
    </row>
    <row r="36" spans="1:6" ht="30" hidden="1" x14ac:dyDescent="0.25">
      <c r="A36" s="6" t="s">
        <v>125</v>
      </c>
      <c r="B36" s="7" t="s">
        <v>451</v>
      </c>
      <c r="C36" s="8" t="s">
        <v>126</v>
      </c>
      <c r="D36" s="9" t="s">
        <v>452</v>
      </c>
      <c r="E36" s="5">
        <v>14</v>
      </c>
      <c r="F36" s="5" t="s">
        <v>440</v>
      </c>
    </row>
    <row r="37" spans="1:6" ht="45" x14ac:dyDescent="0.25">
      <c r="A37" s="5" t="s">
        <v>127</v>
      </c>
      <c r="B37" s="5" t="s">
        <v>128</v>
      </c>
      <c r="C37" s="5" t="s">
        <v>105</v>
      </c>
      <c r="D37" s="5" t="s">
        <v>129</v>
      </c>
      <c r="E37" s="5">
        <v>14</v>
      </c>
      <c r="F37" s="5" t="s">
        <v>116</v>
      </c>
    </row>
    <row r="38" spans="1:6" ht="45" hidden="1" x14ac:dyDescent="0.25">
      <c r="A38" s="5" t="s">
        <v>130</v>
      </c>
      <c r="B38" s="5" t="s">
        <v>131</v>
      </c>
      <c r="C38" s="5" t="s">
        <v>80</v>
      </c>
      <c r="D38" s="5" t="s">
        <v>132</v>
      </c>
      <c r="E38" s="5">
        <v>14</v>
      </c>
      <c r="F38" s="5" t="s">
        <v>116</v>
      </c>
    </row>
    <row r="39" spans="1:6" ht="60" hidden="1" x14ac:dyDescent="0.25">
      <c r="A39" s="5" t="s">
        <v>133</v>
      </c>
      <c r="B39" s="5" t="s">
        <v>134</v>
      </c>
      <c r="C39" s="5" t="s">
        <v>135</v>
      </c>
      <c r="D39" s="5" t="s">
        <v>136</v>
      </c>
      <c r="E39" s="5">
        <v>14</v>
      </c>
      <c r="F39" s="5" t="s">
        <v>10</v>
      </c>
    </row>
    <row r="40" spans="1:6" ht="60" hidden="1" x14ac:dyDescent="0.25">
      <c r="A40" s="5" t="s">
        <v>137</v>
      </c>
      <c r="B40" s="5" t="s">
        <v>401</v>
      </c>
      <c r="C40" s="5" t="s">
        <v>97</v>
      </c>
      <c r="D40" s="5" t="s">
        <v>138</v>
      </c>
      <c r="E40" s="5">
        <v>14</v>
      </c>
      <c r="F40" s="5" t="s">
        <v>331</v>
      </c>
    </row>
    <row r="41" spans="1:6" customFormat="1" ht="30" hidden="1" x14ac:dyDescent="0.25">
      <c r="A41" s="10" t="s">
        <v>431</v>
      </c>
      <c r="B41" s="10" t="s">
        <v>432</v>
      </c>
      <c r="C41" s="10" t="s">
        <v>97</v>
      </c>
      <c r="D41" s="10" t="s">
        <v>433</v>
      </c>
      <c r="E41" s="10">
        <v>14</v>
      </c>
      <c r="F41" s="11" t="s">
        <v>331</v>
      </c>
    </row>
    <row r="42" spans="1:6" ht="60" hidden="1" x14ac:dyDescent="0.25">
      <c r="A42" s="5" t="s">
        <v>139</v>
      </c>
      <c r="B42" s="5" t="s">
        <v>140</v>
      </c>
      <c r="C42" s="5" t="s">
        <v>141</v>
      </c>
      <c r="D42" s="5" t="s">
        <v>142</v>
      </c>
      <c r="E42" s="5">
        <v>14</v>
      </c>
      <c r="F42" s="5" t="s">
        <v>111</v>
      </c>
    </row>
    <row r="43" spans="1:6" ht="30" hidden="1" x14ac:dyDescent="0.25">
      <c r="A43" s="5" t="s">
        <v>143</v>
      </c>
      <c r="B43" s="5" t="s">
        <v>144</v>
      </c>
      <c r="C43" s="5" t="s">
        <v>145</v>
      </c>
      <c r="D43" s="5" t="s">
        <v>146</v>
      </c>
      <c r="E43" s="5">
        <v>14</v>
      </c>
      <c r="F43" s="5" t="s">
        <v>111</v>
      </c>
    </row>
    <row r="44" spans="1:6" ht="135" hidden="1" x14ac:dyDescent="0.25">
      <c r="A44" s="5" t="s">
        <v>147</v>
      </c>
      <c r="B44" s="5" t="s">
        <v>148</v>
      </c>
      <c r="C44" s="5" t="s">
        <v>126</v>
      </c>
      <c r="D44" s="5" t="s">
        <v>149</v>
      </c>
      <c r="E44" s="5">
        <v>14</v>
      </c>
      <c r="F44" s="5" t="s">
        <v>10</v>
      </c>
    </row>
    <row r="45" spans="1:6" ht="30" hidden="1" x14ac:dyDescent="0.25">
      <c r="A45" s="5" t="s">
        <v>150</v>
      </c>
      <c r="B45" s="5" t="s">
        <v>151</v>
      </c>
      <c r="C45" s="5" t="s">
        <v>80</v>
      </c>
      <c r="D45" s="5" t="s">
        <v>152</v>
      </c>
      <c r="E45" s="5">
        <v>14</v>
      </c>
      <c r="F45" s="5" t="s">
        <v>10</v>
      </c>
    </row>
    <row r="46" spans="1:6" customFormat="1" ht="45" hidden="1" x14ac:dyDescent="0.25">
      <c r="A46" s="10" t="s">
        <v>434</v>
      </c>
      <c r="B46" s="10" t="s">
        <v>435</v>
      </c>
      <c r="C46" s="10" t="s">
        <v>153</v>
      </c>
      <c r="D46" s="10" t="s">
        <v>436</v>
      </c>
      <c r="E46" s="10">
        <v>14</v>
      </c>
      <c r="F46" s="11" t="s">
        <v>331</v>
      </c>
    </row>
    <row r="47" spans="1:6" ht="105" hidden="1" x14ac:dyDescent="0.25">
      <c r="A47" s="5" t="s">
        <v>154</v>
      </c>
      <c r="B47" s="5" t="s">
        <v>467</v>
      </c>
      <c r="C47" s="5" t="s">
        <v>153</v>
      </c>
      <c r="D47" s="5" t="s">
        <v>468</v>
      </c>
      <c r="E47" s="5">
        <v>14</v>
      </c>
      <c r="F47" s="5" t="s">
        <v>10</v>
      </c>
    </row>
    <row r="48" spans="1:6" ht="45" hidden="1" x14ac:dyDescent="0.25">
      <c r="A48" s="6" t="s">
        <v>155</v>
      </c>
      <c r="B48" s="7" t="s">
        <v>453</v>
      </c>
      <c r="C48" s="8" t="s">
        <v>153</v>
      </c>
      <c r="D48" s="9" t="s">
        <v>156</v>
      </c>
      <c r="E48" s="5">
        <v>14</v>
      </c>
      <c r="F48" s="5" t="s">
        <v>440</v>
      </c>
    </row>
    <row r="49" spans="1:6" hidden="1" x14ac:dyDescent="0.25">
      <c r="A49" s="5" t="s">
        <v>157</v>
      </c>
      <c r="B49" s="5" t="s">
        <v>158</v>
      </c>
      <c r="C49" s="5" t="s">
        <v>159</v>
      </c>
      <c r="D49" s="5" t="s">
        <v>160</v>
      </c>
      <c r="E49" s="5">
        <v>14</v>
      </c>
      <c r="F49" s="5" t="s">
        <v>10</v>
      </c>
    </row>
    <row r="50" spans="1:6" ht="409.5" hidden="1" x14ac:dyDescent="0.25">
      <c r="A50" s="5" t="s">
        <v>161</v>
      </c>
      <c r="B50" s="5" t="s">
        <v>162</v>
      </c>
      <c r="C50" s="5" t="s">
        <v>163</v>
      </c>
      <c r="D50" s="5" t="s">
        <v>164</v>
      </c>
      <c r="E50" s="5">
        <v>14</v>
      </c>
      <c r="F50" s="5" t="s">
        <v>10</v>
      </c>
    </row>
    <row r="51" spans="1:6" ht="60" hidden="1" x14ac:dyDescent="0.25">
      <c r="A51" s="5" t="s">
        <v>165</v>
      </c>
      <c r="B51" s="5" t="s">
        <v>166</v>
      </c>
      <c r="C51" s="5" t="s">
        <v>141</v>
      </c>
      <c r="D51" s="5" t="s">
        <v>167</v>
      </c>
      <c r="E51" s="5">
        <v>14</v>
      </c>
      <c r="F51" s="5" t="s">
        <v>111</v>
      </c>
    </row>
    <row r="52" spans="1:6" ht="30" hidden="1" x14ac:dyDescent="0.25">
      <c r="A52" s="5" t="s">
        <v>168</v>
      </c>
      <c r="B52" s="5" t="s">
        <v>169</v>
      </c>
      <c r="C52" s="5" t="s">
        <v>80</v>
      </c>
      <c r="D52" s="5" t="s">
        <v>170</v>
      </c>
      <c r="E52" s="5">
        <v>14</v>
      </c>
      <c r="F52" s="5" t="s">
        <v>10</v>
      </c>
    </row>
    <row r="53" spans="1:6" ht="60" hidden="1" x14ac:dyDescent="0.25">
      <c r="A53" s="5" t="s">
        <v>171</v>
      </c>
      <c r="B53" s="5" t="s">
        <v>172</v>
      </c>
      <c r="C53" s="5" t="s">
        <v>80</v>
      </c>
      <c r="D53" s="5" t="s">
        <v>173</v>
      </c>
      <c r="E53" s="5">
        <v>14</v>
      </c>
      <c r="F53" s="5" t="s">
        <v>10</v>
      </c>
    </row>
    <row r="54" spans="1:6" ht="409.5" hidden="1" x14ac:dyDescent="0.25">
      <c r="A54" s="5" t="s">
        <v>174</v>
      </c>
      <c r="B54" s="5" t="s">
        <v>175</v>
      </c>
      <c r="C54" s="5" t="s">
        <v>80</v>
      </c>
      <c r="D54" s="5" t="s">
        <v>176</v>
      </c>
      <c r="E54" s="5">
        <v>14</v>
      </c>
      <c r="F54" s="5" t="s">
        <v>331</v>
      </c>
    </row>
    <row r="55" spans="1:6" ht="30" hidden="1" x14ac:dyDescent="0.25">
      <c r="A55" s="5" t="s">
        <v>177</v>
      </c>
      <c r="B55" s="5" t="s">
        <v>178</v>
      </c>
      <c r="C55" s="5" t="s">
        <v>153</v>
      </c>
      <c r="D55" s="5" t="s">
        <v>179</v>
      </c>
      <c r="E55" s="5">
        <v>14</v>
      </c>
      <c r="F55" s="5" t="s">
        <v>10</v>
      </c>
    </row>
    <row r="56" spans="1:6" hidden="1" x14ac:dyDescent="0.25">
      <c r="A56" s="5" t="s">
        <v>180</v>
      </c>
      <c r="B56" s="5" t="s">
        <v>181</v>
      </c>
      <c r="C56" s="5" t="s">
        <v>80</v>
      </c>
      <c r="D56" s="5" t="s">
        <v>182</v>
      </c>
      <c r="E56" s="5">
        <v>14</v>
      </c>
      <c r="F56" s="5" t="s">
        <v>10</v>
      </c>
    </row>
    <row r="57" spans="1:6" ht="60" hidden="1" x14ac:dyDescent="0.25">
      <c r="A57" s="5" t="s">
        <v>183</v>
      </c>
      <c r="B57" s="5" t="s">
        <v>184</v>
      </c>
      <c r="C57" s="5" t="s">
        <v>153</v>
      </c>
      <c r="D57" s="5" t="s">
        <v>185</v>
      </c>
      <c r="E57" s="5">
        <v>14</v>
      </c>
      <c r="F57" s="5" t="s">
        <v>10</v>
      </c>
    </row>
    <row r="58" spans="1:6" ht="45" hidden="1" x14ac:dyDescent="0.25">
      <c r="A58" s="5" t="s">
        <v>186</v>
      </c>
      <c r="B58" s="5" t="s">
        <v>187</v>
      </c>
      <c r="C58" s="5" t="s">
        <v>141</v>
      </c>
      <c r="D58" s="5" t="s">
        <v>188</v>
      </c>
      <c r="E58" s="5">
        <v>14</v>
      </c>
      <c r="F58" s="5" t="s">
        <v>111</v>
      </c>
    </row>
    <row r="59" spans="1:6" ht="90" hidden="1" x14ac:dyDescent="0.25">
      <c r="A59" s="5" t="s">
        <v>189</v>
      </c>
      <c r="B59" s="5" t="s">
        <v>190</v>
      </c>
      <c r="C59" s="5" t="s">
        <v>141</v>
      </c>
      <c r="D59" s="5" t="s">
        <v>191</v>
      </c>
      <c r="E59" s="5">
        <v>14</v>
      </c>
      <c r="F59" s="5" t="s">
        <v>111</v>
      </c>
    </row>
    <row r="60" spans="1:6" ht="45" hidden="1" x14ac:dyDescent="0.25">
      <c r="A60" s="5" t="s">
        <v>192</v>
      </c>
      <c r="B60" s="5" t="s">
        <v>193</v>
      </c>
      <c r="C60" s="5" t="s">
        <v>141</v>
      </c>
      <c r="D60" s="5" t="s">
        <v>194</v>
      </c>
      <c r="E60" s="5">
        <v>14</v>
      </c>
      <c r="F60" s="5" t="s">
        <v>111</v>
      </c>
    </row>
    <row r="61" spans="1:6" ht="285" hidden="1" x14ac:dyDescent="0.25">
      <c r="A61" s="5" t="s">
        <v>195</v>
      </c>
      <c r="B61" s="5" t="s">
        <v>196</v>
      </c>
      <c r="C61" s="5" t="s">
        <v>141</v>
      </c>
      <c r="D61" s="5" t="s">
        <v>197</v>
      </c>
      <c r="E61" s="5">
        <v>14</v>
      </c>
      <c r="F61" s="5" t="s">
        <v>111</v>
      </c>
    </row>
    <row r="62" spans="1:6" ht="120" hidden="1" x14ac:dyDescent="0.25">
      <c r="A62" s="5" t="s">
        <v>198</v>
      </c>
      <c r="B62" s="5" t="s">
        <v>199</v>
      </c>
      <c r="C62" s="5" t="s">
        <v>141</v>
      </c>
      <c r="D62" s="5" t="s">
        <v>200</v>
      </c>
      <c r="E62" s="5">
        <v>14</v>
      </c>
      <c r="F62" s="5" t="s">
        <v>111</v>
      </c>
    </row>
    <row r="63" spans="1:6" ht="90" hidden="1" x14ac:dyDescent="0.25">
      <c r="A63" s="5" t="s">
        <v>201</v>
      </c>
      <c r="B63" s="5" t="s">
        <v>202</v>
      </c>
      <c r="C63" s="5" t="s">
        <v>141</v>
      </c>
      <c r="D63" s="5" t="s">
        <v>203</v>
      </c>
      <c r="E63" s="5">
        <v>14</v>
      </c>
      <c r="F63" s="5" t="s">
        <v>111</v>
      </c>
    </row>
    <row r="64" spans="1:6" ht="60" hidden="1" x14ac:dyDescent="0.25">
      <c r="A64" s="5" t="s">
        <v>204</v>
      </c>
      <c r="B64" s="5" t="s">
        <v>205</v>
      </c>
      <c r="C64" s="5" t="s">
        <v>141</v>
      </c>
      <c r="D64" s="5" t="s">
        <v>24</v>
      </c>
      <c r="E64" s="5">
        <v>14</v>
      </c>
      <c r="F64" s="5" t="s">
        <v>111</v>
      </c>
    </row>
    <row r="65" spans="1:6" ht="45" hidden="1" x14ac:dyDescent="0.25">
      <c r="A65" s="5" t="s">
        <v>206</v>
      </c>
      <c r="B65" s="5" t="s">
        <v>207</v>
      </c>
      <c r="C65" s="5" t="s">
        <v>141</v>
      </c>
      <c r="D65" s="5" t="s">
        <v>208</v>
      </c>
      <c r="E65" s="5">
        <v>14</v>
      </c>
      <c r="F65" s="5" t="s">
        <v>111</v>
      </c>
    </row>
    <row r="66" spans="1:6" ht="60" hidden="1" x14ac:dyDescent="0.25">
      <c r="A66" s="5" t="s">
        <v>209</v>
      </c>
      <c r="B66" s="5" t="s">
        <v>210</v>
      </c>
      <c r="C66" s="5" t="s">
        <v>141</v>
      </c>
      <c r="D66" s="5" t="s">
        <v>211</v>
      </c>
      <c r="E66" s="5">
        <v>14</v>
      </c>
      <c r="F66" s="5" t="s">
        <v>111</v>
      </c>
    </row>
    <row r="67" spans="1:6" ht="60" hidden="1" x14ac:dyDescent="0.25">
      <c r="A67" s="5" t="s">
        <v>212</v>
      </c>
      <c r="B67" s="5" t="s">
        <v>213</v>
      </c>
      <c r="C67" s="5" t="s">
        <v>141</v>
      </c>
      <c r="D67" s="5" t="s">
        <v>214</v>
      </c>
      <c r="E67" s="5">
        <v>14</v>
      </c>
      <c r="F67" s="5" t="s">
        <v>111</v>
      </c>
    </row>
    <row r="68" spans="1:6" hidden="1" x14ac:dyDescent="0.25">
      <c r="A68" s="5" t="s">
        <v>215</v>
      </c>
      <c r="B68" s="5" t="s">
        <v>216</v>
      </c>
      <c r="C68" s="5" t="s">
        <v>217</v>
      </c>
      <c r="D68" s="5" t="s">
        <v>218</v>
      </c>
      <c r="E68" s="5">
        <v>14</v>
      </c>
      <c r="F68" s="5" t="s">
        <v>10</v>
      </c>
    </row>
    <row r="69" spans="1:6" ht="45" hidden="1" x14ac:dyDescent="0.25">
      <c r="A69" s="5" t="s">
        <v>219</v>
      </c>
      <c r="B69" s="5" t="s">
        <v>220</v>
      </c>
      <c r="C69" s="5" t="s">
        <v>153</v>
      </c>
      <c r="D69" s="5" t="s">
        <v>221</v>
      </c>
      <c r="E69" s="5">
        <v>14</v>
      </c>
      <c r="F69" s="5" t="s">
        <v>10</v>
      </c>
    </row>
    <row r="70" spans="1:6" ht="30" hidden="1" x14ac:dyDescent="0.25">
      <c r="A70" s="5" t="s">
        <v>222</v>
      </c>
      <c r="B70" s="5" t="s">
        <v>223</v>
      </c>
      <c r="C70" s="5" t="s">
        <v>224</v>
      </c>
      <c r="D70" s="5" t="s">
        <v>208</v>
      </c>
      <c r="E70" s="5">
        <v>14</v>
      </c>
      <c r="F70" s="5" t="s">
        <v>10</v>
      </c>
    </row>
    <row r="71" spans="1:6" ht="270" hidden="1" x14ac:dyDescent="0.25">
      <c r="A71" s="5" t="s">
        <v>225</v>
      </c>
      <c r="B71" s="5" t="s">
        <v>226</v>
      </c>
      <c r="C71" s="5" t="s">
        <v>227</v>
      </c>
      <c r="D71" s="5" t="s">
        <v>228</v>
      </c>
      <c r="E71" s="5">
        <v>14</v>
      </c>
      <c r="F71" s="5" t="s">
        <v>10</v>
      </c>
    </row>
    <row r="72" spans="1:6" ht="30" hidden="1" x14ac:dyDescent="0.25">
      <c r="A72" s="5" t="s">
        <v>229</v>
      </c>
      <c r="B72" s="5" t="s">
        <v>230</v>
      </c>
      <c r="C72" s="5" t="s">
        <v>153</v>
      </c>
      <c r="D72" s="5" t="s">
        <v>231</v>
      </c>
      <c r="E72" s="5">
        <v>14</v>
      </c>
      <c r="F72" s="5" t="s">
        <v>10</v>
      </c>
    </row>
    <row r="73" spans="1:6" ht="45" hidden="1" x14ac:dyDescent="0.25">
      <c r="A73" s="5" t="s">
        <v>232</v>
      </c>
      <c r="B73" s="5" t="s">
        <v>233</v>
      </c>
      <c r="C73" s="5" t="s">
        <v>80</v>
      </c>
      <c r="D73" s="5" t="s">
        <v>234</v>
      </c>
      <c r="E73" s="5">
        <v>14</v>
      </c>
      <c r="F73" s="5" t="s">
        <v>10</v>
      </c>
    </row>
    <row r="74" spans="1:6" ht="30" hidden="1" x14ac:dyDescent="0.25">
      <c r="A74" s="5" t="s">
        <v>235</v>
      </c>
      <c r="B74" s="5" t="s">
        <v>236</v>
      </c>
      <c r="C74" s="5" t="s">
        <v>237</v>
      </c>
      <c r="D74" s="5" t="s">
        <v>238</v>
      </c>
      <c r="E74" s="5">
        <v>14</v>
      </c>
      <c r="F74" s="5" t="s">
        <v>116</v>
      </c>
    </row>
    <row r="75" spans="1:6" ht="120" hidden="1" x14ac:dyDescent="0.25">
      <c r="A75" s="5" t="s">
        <v>239</v>
      </c>
      <c r="B75" s="5" t="s">
        <v>240</v>
      </c>
      <c r="C75" s="5" t="s">
        <v>159</v>
      </c>
      <c r="D75" s="5" t="s">
        <v>241</v>
      </c>
      <c r="E75" s="5">
        <v>14</v>
      </c>
      <c r="F75" s="5" t="s">
        <v>10</v>
      </c>
    </row>
    <row r="76" spans="1:6" ht="30" hidden="1" x14ac:dyDescent="0.25">
      <c r="A76" s="5" t="s">
        <v>242</v>
      </c>
      <c r="B76" s="5" t="s">
        <v>243</v>
      </c>
      <c r="C76" s="5" t="s">
        <v>153</v>
      </c>
      <c r="D76" s="5" t="s">
        <v>244</v>
      </c>
      <c r="E76" s="5">
        <v>14</v>
      </c>
      <c r="F76" s="5" t="s">
        <v>10</v>
      </c>
    </row>
    <row r="77" spans="1:6" ht="30" hidden="1" x14ac:dyDescent="0.25">
      <c r="A77" s="5" t="s">
        <v>463</v>
      </c>
      <c r="B77" s="5" t="s">
        <v>464</v>
      </c>
      <c r="C77" s="5" t="s">
        <v>285</v>
      </c>
      <c r="D77" s="5" t="s">
        <v>465</v>
      </c>
      <c r="E77" s="5">
        <v>14</v>
      </c>
      <c r="F77" s="5" t="s">
        <v>459</v>
      </c>
    </row>
    <row r="78" spans="1:6" ht="30" hidden="1" x14ac:dyDescent="0.25">
      <c r="A78" s="5" t="s">
        <v>245</v>
      </c>
      <c r="B78" s="5" t="s">
        <v>246</v>
      </c>
      <c r="C78" s="5" t="s">
        <v>13</v>
      </c>
      <c r="D78" s="5" t="s">
        <v>247</v>
      </c>
      <c r="E78" s="5">
        <v>14</v>
      </c>
      <c r="F78" s="5" t="s">
        <v>10</v>
      </c>
    </row>
    <row r="79" spans="1:6" ht="60" hidden="1" x14ac:dyDescent="0.25">
      <c r="A79" s="5" t="s">
        <v>248</v>
      </c>
      <c r="B79" s="5" t="s">
        <v>249</v>
      </c>
      <c r="C79" s="5" t="s">
        <v>159</v>
      </c>
      <c r="D79" s="5" t="s">
        <v>250</v>
      </c>
      <c r="E79" s="5">
        <v>14</v>
      </c>
      <c r="F79" s="5" t="s">
        <v>10</v>
      </c>
    </row>
    <row r="80" spans="1:6" hidden="1" x14ac:dyDescent="0.25">
      <c r="A80" s="5" t="s">
        <v>251</v>
      </c>
      <c r="B80" s="5" t="s">
        <v>252</v>
      </c>
      <c r="C80" s="5" t="s">
        <v>13</v>
      </c>
      <c r="D80" s="5" t="s">
        <v>253</v>
      </c>
      <c r="E80" s="5">
        <v>14</v>
      </c>
      <c r="F80" s="5" t="s">
        <v>10</v>
      </c>
    </row>
    <row r="81" spans="1:6" ht="409.5" hidden="1" x14ac:dyDescent="0.25">
      <c r="A81" s="5" t="s">
        <v>254</v>
      </c>
      <c r="B81" s="5" t="s">
        <v>255</v>
      </c>
      <c r="C81" s="5" t="s">
        <v>141</v>
      </c>
      <c r="D81" s="5" t="s">
        <v>256</v>
      </c>
      <c r="E81" s="5">
        <v>14</v>
      </c>
      <c r="F81" s="5" t="s">
        <v>10</v>
      </c>
    </row>
    <row r="82" spans="1:6" ht="75" hidden="1" x14ac:dyDescent="0.25">
      <c r="A82" s="5" t="s">
        <v>257</v>
      </c>
      <c r="B82" s="5" t="s">
        <v>258</v>
      </c>
      <c r="C82" s="5" t="s">
        <v>259</v>
      </c>
      <c r="D82" s="5" t="s">
        <v>260</v>
      </c>
      <c r="E82" s="5">
        <v>14</v>
      </c>
      <c r="F82" s="5" t="s">
        <v>52</v>
      </c>
    </row>
    <row r="83" spans="1:6" ht="75" hidden="1" x14ac:dyDescent="0.25">
      <c r="A83" s="5" t="s">
        <v>261</v>
      </c>
      <c r="B83" s="5" t="s">
        <v>262</v>
      </c>
      <c r="C83" s="5" t="s">
        <v>259</v>
      </c>
      <c r="D83" s="5" t="s">
        <v>260</v>
      </c>
      <c r="E83" s="5">
        <v>14</v>
      </c>
      <c r="F83" s="5" t="s">
        <v>52</v>
      </c>
    </row>
    <row r="84" spans="1:6" ht="60" hidden="1" x14ac:dyDescent="0.25">
      <c r="A84" s="5" t="s">
        <v>263</v>
      </c>
      <c r="B84" s="5" t="s">
        <v>264</v>
      </c>
      <c r="C84" s="5" t="s">
        <v>259</v>
      </c>
      <c r="D84" s="5" t="s">
        <v>265</v>
      </c>
      <c r="E84" s="5">
        <v>14</v>
      </c>
      <c r="F84" s="5" t="s">
        <v>52</v>
      </c>
    </row>
    <row r="85" spans="1:6" ht="45" hidden="1" x14ac:dyDescent="0.25">
      <c r="A85" s="5" t="s">
        <v>266</v>
      </c>
      <c r="B85" s="5" t="s">
        <v>267</v>
      </c>
      <c r="C85" s="5" t="s">
        <v>268</v>
      </c>
      <c r="D85" s="5" t="s">
        <v>269</v>
      </c>
      <c r="E85" s="5">
        <v>14</v>
      </c>
      <c r="F85" s="5" t="s">
        <v>52</v>
      </c>
    </row>
    <row r="86" spans="1:6" ht="409.5" hidden="1" x14ac:dyDescent="0.25">
      <c r="A86" s="5" t="s">
        <v>270</v>
      </c>
      <c r="B86" s="5" t="s">
        <v>271</v>
      </c>
      <c r="C86" s="5" t="s">
        <v>272</v>
      </c>
      <c r="D86" s="5" t="s">
        <v>273</v>
      </c>
      <c r="E86" s="5">
        <v>14</v>
      </c>
      <c r="F86" s="5" t="s">
        <v>52</v>
      </c>
    </row>
    <row r="87" spans="1:6" ht="30" hidden="1" x14ac:dyDescent="0.25">
      <c r="A87" s="5" t="s">
        <v>274</v>
      </c>
      <c r="B87" s="5" t="s">
        <v>275</v>
      </c>
      <c r="C87" s="5" t="s">
        <v>153</v>
      </c>
      <c r="D87" s="5" t="s">
        <v>276</v>
      </c>
      <c r="E87" s="5">
        <v>14</v>
      </c>
      <c r="F87" s="5" t="s">
        <v>10</v>
      </c>
    </row>
    <row r="88" spans="1:6" ht="105" hidden="1" x14ac:dyDescent="0.25">
      <c r="A88" s="5" t="s">
        <v>274</v>
      </c>
      <c r="B88" s="5" t="s">
        <v>277</v>
      </c>
      <c r="C88" s="5" t="s">
        <v>278</v>
      </c>
      <c r="D88" s="5" t="s">
        <v>279</v>
      </c>
      <c r="E88" s="5">
        <v>14</v>
      </c>
      <c r="F88" s="5" t="s">
        <v>10</v>
      </c>
    </row>
    <row r="89" spans="1:6" hidden="1" x14ac:dyDescent="0.25">
      <c r="A89" s="5" t="s">
        <v>280</v>
      </c>
      <c r="B89" s="5" t="s">
        <v>281</v>
      </c>
      <c r="C89" s="5" t="s">
        <v>141</v>
      </c>
      <c r="D89" s="5" t="s">
        <v>282</v>
      </c>
      <c r="E89" s="5">
        <v>14</v>
      </c>
      <c r="F89" s="5" t="s">
        <v>10</v>
      </c>
    </row>
    <row r="90" spans="1:6" hidden="1" x14ac:dyDescent="0.25">
      <c r="A90" s="5" t="s">
        <v>283</v>
      </c>
      <c r="B90" s="5" t="s">
        <v>284</v>
      </c>
      <c r="C90" s="5" t="s">
        <v>285</v>
      </c>
      <c r="D90" s="5" t="s">
        <v>286</v>
      </c>
      <c r="E90" s="5">
        <v>14</v>
      </c>
      <c r="F90" s="5" t="s">
        <v>116</v>
      </c>
    </row>
    <row r="91" spans="1:6" hidden="1" x14ac:dyDescent="0.25">
      <c r="A91" s="5" t="s">
        <v>287</v>
      </c>
      <c r="B91" s="5" t="s">
        <v>288</v>
      </c>
      <c r="C91" s="5" t="s">
        <v>224</v>
      </c>
      <c r="D91" s="5" t="s">
        <v>289</v>
      </c>
      <c r="E91" s="5">
        <v>14</v>
      </c>
      <c r="F91" s="5" t="s">
        <v>116</v>
      </c>
    </row>
    <row r="92" spans="1:6" hidden="1" x14ac:dyDescent="0.25">
      <c r="A92" s="5" t="s">
        <v>290</v>
      </c>
      <c r="B92" s="5" t="s">
        <v>291</v>
      </c>
      <c r="C92" s="5" t="s">
        <v>224</v>
      </c>
      <c r="D92" s="5" t="s">
        <v>292</v>
      </c>
      <c r="E92" s="5">
        <v>14</v>
      </c>
      <c r="F92" s="5" t="s">
        <v>116</v>
      </c>
    </row>
    <row r="93" spans="1:6" ht="60" hidden="1" x14ac:dyDescent="0.25">
      <c r="A93" s="5" t="s">
        <v>293</v>
      </c>
      <c r="B93" s="5" t="s">
        <v>294</v>
      </c>
      <c r="C93" s="5" t="s">
        <v>295</v>
      </c>
      <c r="D93" s="5" t="s">
        <v>296</v>
      </c>
      <c r="E93" s="5">
        <v>14</v>
      </c>
      <c r="F93" s="5" t="s">
        <v>52</v>
      </c>
    </row>
    <row r="94" spans="1:6" ht="30" hidden="1" x14ac:dyDescent="0.25">
      <c r="A94" s="5" t="s">
        <v>297</v>
      </c>
      <c r="B94" s="5" t="s">
        <v>298</v>
      </c>
      <c r="C94" s="5" t="s">
        <v>80</v>
      </c>
      <c r="D94" s="5" t="s">
        <v>299</v>
      </c>
      <c r="E94" s="5">
        <v>14</v>
      </c>
      <c r="F94" s="5" t="s">
        <v>10</v>
      </c>
    </row>
    <row r="95" spans="1:6" ht="90" hidden="1" x14ac:dyDescent="0.25">
      <c r="A95" s="5" t="s">
        <v>300</v>
      </c>
      <c r="B95" s="5" t="s">
        <v>301</v>
      </c>
      <c r="C95" s="5" t="s">
        <v>80</v>
      </c>
      <c r="D95" s="5" t="s">
        <v>302</v>
      </c>
      <c r="E95" s="5">
        <v>14</v>
      </c>
      <c r="F95" s="5" t="s">
        <v>52</v>
      </c>
    </row>
    <row r="96" spans="1:6" ht="75" hidden="1" x14ac:dyDescent="0.25">
      <c r="A96" s="5" t="s">
        <v>303</v>
      </c>
      <c r="B96" s="5" t="s">
        <v>304</v>
      </c>
      <c r="C96" s="5" t="s">
        <v>153</v>
      </c>
      <c r="D96" s="5" t="s">
        <v>305</v>
      </c>
      <c r="E96" s="5">
        <v>14</v>
      </c>
      <c r="F96" s="5" t="s">
        <v>52</v>
      </c>
    </row>
    <row r="97" spans="1:6" ht="75" hidden="1" x14ac:dyDescent="0.25">
      <c r="A97" s="5" t="s">
        <v>306</v>
      </c>
      <c r="B97" s="5" t="s">
        <v>307</v>
      </c>
      <c r="C97" s="5" t="s">
        <v>153</v>
      </c>
      <c r="D97" s="5" t="s">
        <v>308</v>
      </c>
      <c r="E97" s="5">
        <v>14</v>
      </c>
      <c r="F97" s="5" t="s">
        <v>52</v>
      </c>
    </row>
    <row r="98" spans="1:6" ht="60" hidden="1" x14ac:dyDescent="0.25">
      <c r="A98" s="5" t="s">
        <v>309</v>
      </c>
      <c r="B98" s="5" t="s">
        <v>310</v>
      </c>
      <c r="C98" s="5" t="s">
        <v>153</v>
      </c>
      <c r="D98" s="5" t="s">
        <v>311</v>
      </c>
      <c r="E98" s="5">
        <v>14</v>
      </c>
      <c r="F98" s="5" t="s">
        <v>52</v>
      </c>
    </row>
    <row r="99" spans="1:6" ht="210" hidden="1" x14ac:dyDescent="0.25">
      <c r="A99" s="5" t="s">
        <v>312</v>
      </c>
      <c r="B99" s="5" t="s">
        <v>405</v>
      </c>
      <c r="C99" s="5" t="s">
        <v>259</v>
      </c>
      <c r="D99" s="5" t="s">
        <v>406</v>
      </c>
      <c r="E99" s="5">
        <v>14</v>
      </c>
      <c r="F99" s="5" t="s">
        <v>331</v>
      </c>
    </row>
    <row r="100" spans="1:6" ht="45" hidden="1" x14ac:dyDescent="0.25">
      <c r="A100" s="5" t="s">
        <v>313</v>
      </c>
      <c r="B100" s="5" t="s">
        <v>314</v>
      </c>
      <c r="C100" s="5" t="s">
        <v>259</v>
      </c>
      <c r="D100" s="5" t="s">
        <v>315</v>
      </c>
      <c r="E100" s="5">
        <v>14</v>
      </c>
      <c r="F100" s="5" t="s">
        <v>52</v>
      </c>
    </row>
    <row r="101" spans="1:6" ht="75" hidden="1" x14ac:dyDescent="0.25">
      <c r="A101" s="5" t="s">
        <v>316</v>
      </c>
      <c r="B101" s="5" t="s">
        <v>412</v>
      </c>
      <c r="C101" s="5" t="s">
        <v>159</v>
      </c>
      <c r="D101" s="5" t="s">
        <v>317</v>
      </c>
      <c r="E101" s="5">
        <v>14</v>
      </c>
      <c r="F101" s="5" t="s">
        <v>52</v>
      </c>
    </row>
    <row r="102" spans="1:6" hidden="1" x14ac:dyDescent="0.25">
      <c r="A102" s="5" t="s">
        <v>318</v>
      </c>
      <c r="B102" s="5" t="s">
        <v>319</v>
      </c>
      <c r="C102" s="5" t="s">
        <v>141</v>
      </c>
      <c r="D102" s="5" t="s">
        <v>320</v>
      </c>
      <c r="E102" s="5">
        <v>14</v>
      </c>
      <c r="F102" s="5" t="s">
        <v>116</v>
      </c>
    </row>
    <row r="103" spans="1:6" ht="210" hidden="1" x14ac:dyDescent="0.25">
      <c r="A103" s="5" t="s">
        <v>321</v>
      </c>
      <c r="B103" s="5" t="s">
        <v>322</v>
      </c>
      <c r="C103" s="5" t="s">
        <v>153</v>
      </c>
      <c r="D103" s="5" t="s">
        <v>323</v>
      </c>
      <c r="E103" s="5">
        <v>14</v>
      </c>
      <c r="F103" s="5" t="s">
        <v>52</v>
      </c>
    </row>
    <row r="104" spans="1:6" ht="60" hidden="1" x14ac:dyDescent="0.25">
      <c r="A104" s="5" t="s">
        <v>324</v>
      </c>
      <c r="B104" s="5" t="s">
        <v>325</v>
      </c>
      <c r="C104" s="5" t="s">
        <v>259</v>
      </c>
      <c r="D104" s="5" t="s">
        <v>404</v>
      </c>
      <c r="E104" s="5">
        <v>14</v>
      </c>
      <c r="F104" s="5" t="s">
        <v>52</v>
      </c>
    </row>
    <row r="105" spans="1:6" ht="60" hidden="1" x14ac:dyDescent="0.25">
      <c r="A105" s="5" t="s">
        <v>326</v>
      </c>
      <c r="B105" s="5" t="s">
        <v>402</v>
      </c>
      <c r="C105" s="5" t="s">
        <v>259</v>
      </c>
      <c r="D105" s="5" t="s">
        <v>305</v>
      </c>
      <c r="E105" s="5">
        <v>14</v>
      </c>
      <c r="F105" s="5" t="s">
        <v>52</v>
      </c>
    </row>
    <row r="106" spans="1:6" ht="45" hidden="1" x14ac:dyDescent="0.25">
      <c r="A106" s="5" t="s">
        <v>327</v>
      </c>
      <c r="B106" s="5" t="s">
        <v>328</v>
      </c>
      <c r="C106" s="5" t="s">
        <v>329</v>
      </c>
      <c r="D106" s="5" t="s">
        <v>330</v>
      </c>
      <c r="E106" s="5">
        <v>14</v>
      </c>
      <c r="F106" s="5" t="s">
        <v>331</v>
      </c>
    </row>
    <row r="107" spans="1:6" ht="45" hidden="1" x14ac:dyDescent="0.25">
      <c r="A107" s="5" t="s">
        <v>332</v>
      </c>
      <c r="B107" s="5" t="s">
        <v>469</v>
      </c>
      <c r="C107" s="5" t="s">
        <v>153</v>
      </c>
      <c r="D107" s="5" t="s">
        <v>333</v>
      </c>
      <c r="E107" s="5">
        <v>14</v>
      </c>
      <c r="F107" s="5" t="s">
        <v>331</v>
      </c>
    </row>
    <row r="108" spans="1:6" ht="165" hidden="1" x14ac:dyDescent="0.25">
      <c r="A108" s="5" t="s">
        <v>239</v>
      </c>
      <c r="B108" s="5" t="s">
        <v>334</v>
      </c>
      <c r="C108" s="5" t="s">
        <v>159</v>
      </c>
      <c r="D108" s="5" t="s">
        <v>335</v>
      </c>
      <c r="E108" s="5">
        <v>14</v>
      </c>
      <c r="F108" s="5" t="s">
        <v>331</v>
      </c>
    </row>
    <row r="109" spans="1:6" ht="105" hidden="1" x14ac:dyDescent="0.25">
      <c r="A109" s="5" t="s">
        <v>336</v>
      </c>
      <c r="B109" s="5" t="s">
        <v>337</v>
      </c>
      <c r="C109" s="5" t="s">
        <v>153</v>
      </c>
      <c r="D109" s="5" t="s">
        <v>338</v>
      </c>
      <c r="E109" s="5">
        <v>14</v>
      </c>
      <c r="F109" s="5" t="s">
        <v>331</v>
      </c>
    </row>
    <row r="110" spans="1:6" ht="60" hidden="1" x14ac:dyDescent="0.25">
      <c r="A110" s="5" t="s">
        <v>339</v>
      </c>
      <c r="B110" s="5" t="s">
        <v>470</v>
      </c>
      <c r="C110" s="5" t="s">
        <v>153</v>
      </c>
      <c r="D110" s="5" t="s">
        <v>340</v>
      </c>
      <c r="E110" s="5">
        <v>14</v>
      </c>
      <c r="F110" s="5" t="s">
        <v>331</v>
      </c>
    </row>
    <row r="111" spans="1:6" ht="60" hidden="1" x14ac:dyDescent="0.25">
      <c r="A111" s="5" t="s">
        <v>341</v>
      </c>
      <c r="B111" s="5" t="s">
        <v>342</v>
      </c>
      <c r="C111" s="5" t="s">
        <v>153</v>
      </c>
      <c r="D111" s="5" t="s">
        <v>308</v>
      </c>
      <c r="E111" s="5">
        <v>14</v>
      </c>
      <c r="F111" s="5" t="s">
        <v>52</v>
      </c>
    </row>
    <row r="112" spans="1:6" ht="30" hidden="1" x14ac:dyDescent="0.25">
      <c r="A112" s="5" t="s">
        <v>343</v>
      </c>
      <c r="B112" s="5" t="s">
        <v>344</v>
      </c>
      <c r="C112" s="5" t="s">
        <v>237</v>
      </c>
      <c r="D112" s="5" t="s">
        <v>308</v>
      </c>
      <c r="E112" s="5">
        <v>14</v>
      </c>
      <c r="F112" s="5" t="s">
        <v>52</v>
      </c>
    </row>
    <row r="113" spans="1:6" ht="45" hidden="1" x14ac:dyDescent="0.25">
      <c r="A113" s="5" t="s">
        <v>345</v>
      </c>
      <c r="B113" s="5" t="s">
        <v>346</v>
      </c>
      <c r="C113" s="5" t="s">
        <v>272</v>
      </c>
      <c r="D113" s="5" t="s">
        <v>347</v>
      </c>
      <c r="E113" s="5">
        <v>14</v>
      </c>
      <c r="F113" s="5" t="s">
        <v>331</v>
      </c>
    </row>
    <row r="114" spans="1:6" ht="105" hidden="1" x14ac:dyDescent="0.25">
      <c r="A114" s="5" t="s">
        <v>348</v>
      </c>
      <c r="B114" s="5" t="s">
        <v>400</v>
      </c>
      <c r="C114" s="5" t="s">
        <v>237</v>
      </c>
      <c r="D114" s="5" t="s">
        <v>349</v>
      </c>
      <c r="E114" s="5">
        <v>14</v>
      </c>
      <c r="F114" s="5" t="s">
        <v>331</v>
      </c>
    </row>
    <row r="115" spans="1:6" ht="409.5" hidden="1" x14ac:dyDescent="0.25">
      <c r="A115" s="5" t="s">
        <v>350</v>
      </c>
      <c r="B115" s="5" t="s">
        <v>403</v>
      </c>
      <c r="C115" s="5" t="s">
        <v>159</v>
      </c>
      <c r="D115" s="5" t="s">
        <v>351</v>
      </c>
      <c r="E115" s="5">
        <v>14</v>
      </c>
      <c r="F115" s="5" t="s">
        <v>331</v>
      </c>
    </row>
    <row r="116" spans="1:6" ht="90" hidden="1" x14ac:dyDescent="0.25">
      <c r="A116" s="5" t="s">
        <v>352</v>
      </c>
      <c r="B116" s="5" t="s">
        <v>353</v>
      </c>
      <c r="C116" s="5" t="s">
        <v>153</v>
      </c>
      <c r="D116" s="5" t="s">
        <v>354</v>
      </c>
      <c r="E116" s="5">
        <v>14</v>
      </c>
      <c r="F116" s="5" t="s">
        <v>331</v>
      </c>
    </row>
    <row r="117" spans="1:6" ht="75" hidden="1" x14ac:dyDescent="0.25">
      <c r="A117" s="5" t="s">
        <v>355</v>
      </c>
      <c r="B117" s="5" t="s">
        <v>471</v>
      </c>
      <c r="C117" s="5" t="s">
        <v>153</v>
      </c>
      <c r="D117" s="5" t="s">
        <v>356</v>
      </c>
      <c r="E117" s="5">
        <v>14</v>
      </c>
      <c r="F117" s="5" t="s">
        <v>331</v>
      </c>
    </row>
    <row r="118" spans="1:6" ht="75" hidden="1" x14ac:dyDescent="0.25">
      <c r="A118" s="5" t="s">
        <v>357</v>
      </c>
      <c r="B118" s="5" t="s">
        <v>358</v>
      </c>
      <c r="C118" s="5" t="s">
        <v>159</v>
      </c>
      <c r="D118" s="5" t="s">
        <v>359</v>
      </c>
      <c r="E118" s="5">
        <v>14</v>
      </c>
      <c r="F118" s="5" t="s">
        <v>331</v>
      </c>
    </row>
    <row r="119" spans="1:6" ht="45" hidden="1" x14ac:dyDescent="0.25">
      <c r="A119" s="5" t="s">
        <v>407</v>
      </c>
      <c r="B119" s="5" t="s">
        <v>410</v>
      </c>
      <c r="C119" s="5" t="s">
        <v>159</v>
      </c>
      <c r="D119" s="5" t="s">
        <v>409</v>
      </c>
      <c r="E119" s="5">
        <v>14</v>
      </c>
      <c r="F119" s="5" t="s">
        <v>331</v>
      </c>
    </row>
    <row r="120" spans="1:6" customFormat="1" ht="75" hidden="1" x14ac:dyDescent="0.25">
      <c r="A120" s="10" t="s">
        <v>408</v>
      </c>
      <c r="B120" s="10" t="s">
        <v>411</v>
      </c>
      <c r="C120" s="10" t="s">
        <v>159</v>
      </c>
      <c r="D120" s="10" t="s">
        <v>159</v>
      </c>
      <c r="E120" s="10">
        <v>14</v>
      </c>
      <c r="F120" s="11" t="s">
        <v>331</v>
      </c>
    </row>
    <row r="121" spans="1:6" ht="90" hidden="1" x14ac:dyDescent="0.25">
      <c r="A121" s="6" t="s">
        <v>441</v>
      </c>
      <c r="B121" s="6" t="s">
        <v>442</v>
      </c>
      <c r="C121" s="12" t="s">
        <v>443</v>
      </c>
      <c r="D121" s="12" t="s">
        <v>444</v>
      </c>
      <c r="E121" s="5">
        <v>14</v>
      </c>
      <c r="F121" s="5" t="s">
        <v>440</v>
      </c>
    </row>
    <row r="122" spans="1:6" ht="45" hidden="1" x14ac:dyDescent="0.25">
      <c r="A122" s="6" t="s">
        <v>445</v>
      </c>
      <c r="B122" s="6" t="s">
        <v>446</v>
      </c>
      <c r="C122" s="12" t="s">
        <v>443</v>
      </c>
      <c r="D122" s="12" t="s">
        <v>444</v>
      </c>
      <c r="E122" s="5">
        <v>14</v>
      </c>
      <c r="F122" s="5" t="s">
        <v>440</v>
      </c>
    </row>
    <row r="123" spans="1:6" ht="30" hidden="1" x14ac:dyDescent="0.25">
      <c r="A123" s="5" t="s">
        <v>437</v>
      </c>
      <c r="B123" s="5" t="s">
        <v>438</v>
      </c>
      <c r="C123" s="5" t="s">
        <v>153</v>
      </c>
      <c r="D123" s="5" t="s">
        <v>439</v>
      </c>
      <c r="E123" s="5">
        <v>14</v>
      </c>
      <c r="F123" s="5" t="s">
        <v>440</v>
      </c>
    </row>
    <row r="124" spans="1:6" ht="60.75" hidden="1" thickBot="1" x14ac:dyDescent="0.3">
      <c r="A124" s="13" t="s">
        <v>454</v>
      </c>
      <c r="B124" s="14" t="s">
        <v>457</v>
      </c>
      <c r="C124" s="5" t="s">
        <v>456</v>
      </c>
      <c r="D124" s="15" t="s">
        <v>455</v>
      </c>
      <c r="E124" s="5">
        <v>14</v>
      </c>
      <c r="F124" s="5" t="s">
        <v>459</v>
      </c>
    </row>
    <row r="125" spans="1:6" ht="45" hidden="1" x14ac:dyDescent="0.25">
      <c r="A125" s="13" t="s">
        <v>460</v>
      </c>
      <c r="B125" s="16" t="s">
        <v>461</v>
      </c>
      <c r="C125" s="5" t="s">
        <v>153</v>
      </c>
      <c r="D125" s="17" t="s">
        <v>462</v>
      </c>
      <c r="E125" s="5">
        <v>14</v>
      </c>
      <c r="F125" s="5" t="s">
        <v>459</v>
      </c>
    </row>
    <row r="126" spans="1:6" ht="30" hidden="1" x14ac:dyDescent="0.25">
      <c r="A126" s="13" t="s">
        <v>472</v>
      </c>
      <c r="B126" s="16" t="s">
        <v>473</v>
      </c>
      <c r="C126" s="13" t="s">
        <v>13</v>
      </c>
      <c r="D126" s="18" t="s">
        <v>474</v>
      </c>
      <c r="E126" s="5">
        <v>14</v>
      </c>
      <c r="F126" s="5" t="s">
        <v>475</v>
      </c>
    </row>
    <row r="127" spans="1:6" ht="165" hidden="1" x14ac:dyDescent="0.25">
      <c r="A127" s="13" t="s">
        <v>477</v>
      </c>
      <c r="B127" s="16" t="s">
        <v>478</v>
      </c>
      <c r="C127" s="13" t="s">
        <v>13</v>
      </c>
      <c r="D127" s="18" t="s">
        <v>476</v>
      </c>
      <c r="E127" s="5">
        <v>14</v>
      </c>
      <c r="F127" s="5" t="s">
        <v>475</v>
      </c>
    </row>
    <row r="128" spans="1:6" ht="45" hidden="1" x14ac:dyDescent="0.25">
      <c r="A128" s="13" t="s">
        <v>497</v>
      </c>
      <c r="B128" s="16" t="s">
        <v>498</v>
      </c>
      <c r="C128" s="13" t="s">
        <v>153</v>
      </c>
      <c r="D128" s="18" t="s">
        <v>499</v>
      </c>
      <c r="E128" s="5">
        <v>14</v>
      </c>
      <c r="F128" s="5" t="s">
        <v>475</v>
      </c>
    </row>
    <row r="129" spans="1:6" ht="45" hidden="1" x14ac:dyDescent="0.25">
      <c r="A129" s="13" t="s">
        <v>489</v>
      </c>
      <c r="B129" s="16" t="s">
        <v>490</v>
      </c>
      <c r="C129" s="13" t="s">
        <v>80</v>
      </c>
      <c r="D129" s="18" t="s">
        <v>491</v>
      </c>
      <c r="E129" s="5">
        <v>14</v>
      </c>
      <c r="F129" s="5" t="s">
        <v>475</v>
      </c>
    </row>
    <row r="130" spans="1:6" ht="30" hidden="1" x14ac:dyDescent="0.25">
      <c r="A130" s="13" t="s">
        <v>493</v>
      </c>
      <c r="B130" s="16" t="s">
        <v>496</v>
      </c>
      <c r="C130" s="13" t="s">
        <v>494</v>
      </c>
      <c r="D130" s="18" t="s">
        <v>495</v>
      </c>
      <c r="E130" s="5">
        <v>14</v>
      </c>
      <c r="F130" s="5" t="s">
        <v>475</v>
      </c>
    </row>
    <row r="131" spans="1:6" ht="409.5" hidden="1" x14ac:dyDescent="0.25">
      <c r="A131" s="6" t="s">
        <v>447</v>
      </c>
      <c r="B131" s="6" t="s">
        <v>479</v>
      </c>
      <c r="C131" s="6" t="s">
        <v>448</v>
      </c>
      <c r="D131" s="6" t="s">
        <v>480</v>
      </c>
      <c r="E131" s="5">
        <v>14</v>
      </c>
      <c r="F131" s="5" t="s">
        <v>475</v>
      </c>
    </row>
    <row r="132" spans="1:6" ht="105" hidden="1" x14ac:dyDescent="0.25">
      <c r="A132" s="5" t="s">
        <v>360</v>
      </c>
      <c r="B132" s="5" t="s">
        <v>361</v>
      </c>
      <c r="C132" s="5" t="s">
        <v>362</v>
      </c>
      <c r="D132" s="5" t="s">
        <v>363</v>
      </c>
      <c r="E132" s="5" t="s">
        <v>364</v>
      </c>
      <c r="F132" s="5" t="s">
        <v>111</v>
      </c>
    </row>
    <row r="133" spans="1:6" ht="409.5" hidden="1" x14ac:dyDescent="0.25">
      <c r="A133" s="5" t="s">
        <v>481</v>
      </c>
      <c r="B133" s="5" t="s">
        <v>484</v>
      </c>
      <c r="C133" s="5" t="s">
        <v>482</v>
      </c>
      <c r="D133" s="5" t="s">
        <v>483</v>
      </c>
      <c r="E133" s="5">
        <v>13</v>
      </c>
      <c r="F133" s="5" t="s">
        <v>475</v>
      </c>
    </row>
    <row r="134" spans="1:6" ht="315" hidden="1" x14ac:dyDescent="0.25">
      <c r="A134" s="5" t="s">
        <v>365</v>
      </c>
      <c r="B134" s="5" t="s">
        <v>366</v>
      </c>
      <c r="C134" s="5" t="s">
        <v>367</v>
      </c>
      <c r="D134" s="5" t="s">
        <v>368</v>
      </c>
      <c r="E134" s="5" t="s">
        <v>364</v>
      </c>
      <c r="F134" s="5" t="s">
        <v>111</v>
      </c>
    </row>
    <row r="135" spans="1:6" ht="165" hidden="1" x14ac:dyDescent="0.25">
      <c r="A135" s="5" t="s">
        <v>369</v>
      </c>
      <c r="B135" s="5" t="s">
        <v>466</v>
      </c>
      <c r="C135" s="5" t="s">
        <v>114</v>
      </c>
      <c r="D135" s="5" t="s">
        <v>370</v>
      </c>
      <c r="E135" s="5" t="s">
        <v>364</v>
      </c>
      <c r="F135" s="5" t="s">
        <v>111</v>
      </c>
    </row>
    <row r="136" spans="1:6" ht="60" hidden="1" x14ac:dyDescent="0.25">
      <c r="A136" s="5" t="s">
        <v>371</v>
      </c>
      <c r="B136" s="5" t="s">
        <v>205</v>
      </c>
      <c r="C136" s="5" t="s">
        <v>372</v>
      </c>
      <c r="D136" s="5" t="s">
        <v>373</v>
      </c>
      <c r="E136" s="5">
        <v>50</v>
      </c>
      <c r="F136" s="5" t="s">
        <v>111</v>
      </c>
    </row>
    <row r="137" spans="1:6" ht="30" hidden="1" x14ac:dyDescent="0.25">
      <c r="A137" s="5" t="s">
        <v>374</v>
      </c>
      <c r="B137" s="5" t="s">
        <v>375</v>
      </c>
      <c r="C137" s="5" t="s">
        <v>153</v>
      </c>
      <c r="D137" s="5" t="s">
        <v>376</v>
      </c>
      <c r="E137" s="5">
        <v>14</v>
      </c>
      <c r="F137" s="5" t="s">
        <v>111</v>
      </c>
    </row>
    <row r="138" spans="1:6" ht="90" hidden="1" x14ac:dyDescent="0.25">
      <c r="A138" s="5" t="s">
        <v>377</v>
      </c>
      <c r="B138" s="5" t="s">
        <v>378</v>
      </c>
      <c r="C138" s="5" t="s">
        <v>141</v>
      </c>
      <c r="D138" s="5" t="s">
        <v>379</v>
      </c>
      <c r="E138" s="5">
        <v>14</v>
      </c>
      <c r="F138" s="5" t="s">
        <v>111</v>
      </c>
    </row>
    <row r="139" spans="1:6" ht="17.45" hidden="1" customHeight="1" x14ac:dyDescent="0.25">
      <c r="A139" s="5" t="s">
        <v>380</v>
      </c>
      <c r="B139" s="5" t="s">
        <v>381</v>
      </c>
      <c r="C139" s="5" t="s">
        <v>427</v>
      </c>
      <c r="D139" s="5" t="s">
        <v>382</v>
      </c>
      <c r="E139" s="5">
        <v>13</v>
      </c>
      <c r="F139" s="5" t="s">
        <v>331</v>
      </c>
    </row>
    <row r="140" spans="1:6" ht="409.5" hidden="1" x14ac:dyDescent="0.25">
      <c r="A140" s="5" t="s">
        <v>485</v>
      </c>
      <c r="B140" s="5" t="s">
        <v>488</v>
      </c>
      <c r="C140" s="5" t="s">
        <v>486</v>
      </c>
      <c r="D140" s="5" t="s">
        <v>487</v>
      </c>
      <c r="E140" s="5">
        <v>14</v>
      </c>
      <c r="F140" s="5" t="s">
        <v>475</v>
      </c>
    </row>
    <row r="141" spans="1:6" ht="225" hidden="1" x14ac:dyDescent="0.25">
      <c r="A141" s="5" t="s">
        <v>383</v>
      </c>
      <c r="B141" s="5" t="s">
        <v>384</v>
      </c>
      <c r="C141" s="5" t="s">
        <v>385</v>
      </c>
      <c r="D141" s="5" t="s">
        <v>386</v>
      </c>
      <c r="E141" s="5">
        <v>14</v>
      </c>
      <c r="F141" s="5" t="s">
        <v>52</v>
      </c>
    </row>
    <row r="142" spans="1:6" ht="285" hidden="1" x14ac:dyDescent="0.25">
      <c r="A142" s="5" t="s">
        <v>387</v>
      </c>
      <c r="B142" s="5" t="s">
        <v>388</v>
      </c>
      <c r="C142" s="5" t="s">
        <v>389</v>
      </c>
      <c r="D142" s="5" t="s">
        <v>390</v>
      </c>
      <c r="E142" s="5">
        <v>13</v>
      </c>
      <c r="F142" s="5" t="s">
        <v>111</v>
      </c>
    </row>
    <row r="143" spans="1:6" ht="60" hidden="1" x14ac:dyDescent="0.25">
      <c r="A143" s="5" t="s">
        <v>391</v>
      </c>
      <c r="B143" s="5" t="s">
        <v>392</v>
      </c>
      <c r="C143" s="5" t="s">
        <v>272</v>
      </c>
      <c r="D143" s="5" t="s">
        <v>393</v>
      </c>
      <c r="E143" s="5">
        <v>14</v>
      </c>
      <c r="F143" s="5" t="s">
        <v>331</v>
      </c>
    </row>
    <row r="144" spans="1:6" ht="60" hidden="1" x14ac:dyDescent="0.25">
      <c r="A144" s="5" t="s">
        <v>394</v>
      </c>
      <c r="B144" s="5" t="s">
        <v>395</v>
      </c>
      <c r="C144" s="5" t="s">
        <v>272</v>
      </c>
      <c r="D144" s="5" t="s">
        <v>396</v>
      </c>
      <c r="E144" s="5">
        <v>14</v>
      </c>
      <c r="F144" s="5" t="s">
        <v>331</v>
      </c>
    </row>
    <row r="145" spans="1:6" ht="135" hidden="1" x14ac:dyDescent="0.25">
      <c r="A145" s="5" t="s">
        <v>397</v>
      </c>
      <c r="B145" s="5" t="s">
        <v>398</v>
      </c>
      <c r="C145" s="5" t="s">
        <v>272</v>
      </c>
      <c r="D145" s="5" t="s">
        <v>399</v>
      </c>
      <c r="E145" s="5">
        <v>15</v>
      </c>
      <c r="F145" s="5" t="s">
        <v>331</v>
      </c>
    </row>
    <row r="146" spans="1:6" ht="60" hidden="1" x14ac:dyDescent="0.25">
      <c r="A146" s="5" t="s">
        <v>413</v>
      </c>
      <c r="B146" s="5" t="s">
        <v>415</v>
      </c>
      <c r="C146" s="5" t="s">
        <v>272</v>
      </c>
      <c r="D146" s="5" t="s">
        <v>418</v>
      </c>
      <c r="E146" s="5">
        <v>14</v>
      </c>
      <c r="F146" s="5" t="s">
        <v>331</v>
      </c>
    </row>
    <row r="147" spans="1:6" ht="15" hidden="1" customHeight="1" x14ac:dyDescent="0.25">
      <c r="A147" s="5" t="s">
        <v>414</v>
      </c>
      <c r="B147" s="5" t="s">
        <v>417</v>
      </c>
      <c r="C147" s="5" t="s">
        <v>272</v>
      </c>
      <c r="D147" s="5" t="s">
        <v>416</v>
      </c>
      <c r="E147" s="5">
        <v>14</v>
      </c>
      <c r="F147" s="5" t="s">
        <v>331</v>
      </c>
    </row>
    <row r="148" spans="1:6" ht="15" hidden="1" customHeight="1" x14ac:dyDescent="0.25">
      <c r="A148" s="5" t="s">
        <v>419</v>
      </c>
      <c r="B148" s="5" t="s">
        <v>423</v>
      </c>
      <c r="C148" s="5" t="s">
        <v>272</v>
      </c>
      <c r="D148" s="5" t="s">
        <v>424</v>
      </c>
      <c r="E148" s="5">
        <v>14</v>
      </c>
      <c r="F148" s="5" t="s">
        <v>331</v>
      </c>
    </row>
    <row r="149" spans="1:6" ht="17.45" hidden="1" customHeight="1" x14ac:dyDescent="0.25">
      <c r="A149" s="5" t="s">
        <v>420</v>
      </c>
      <c r="B149" s="5" t="s">
        <v>425</v>
      </c>
      <c r="C149" s="5" t="s">
        <v>272</v>
      </c>
      <c r="D149" s="5" t="s">
        <v>426</v>
      </c>
      <c r="E149" s="5">
        <v>14</v>
      </c>
      <c r="F149" s="5" t="s">
        <v>331</v>
      </c>
    </row>
    <row r="150" spans="1:6" ht="17.100000000000001" hidden="1" customHeight="1" x14ac:dyDescent="0.25">
      <c r="A150" s="5" t="s">
        <v>421</v>
      </c>
      <c r="B150" s="5" t="s">
        <v>428</v>
      </c>
      <c r="C150" s="5" t="s">
        <v>272</v>
      </c>
      <c r="D150" s="5" t="s">
        <v>429</v>
      </c>
      <c r="E150" s="5">
        <v>14</v>
      </c>
      <c r="F150" s="5" t="s">
        <v>331</v>
      </c>
    </row>
    <row r="151" spans="1:6" ht="17.45" hidden="1" customHeight="1" x14ac:dyDescent="0.25">
      <c r="A151" s="5" t="s">
        <v>422</v>
      </c>
      <c r="B151" s="5" t="s">
        <v>430</v>
      </c>
      <c r="C151" s="5" t="s">
        <v>272</v>
      </c>
      <c r="D151" s="5" t="s">
        <v>429</v>
      </c>
      <c r="E151" s="5">
        <v>14</v>
      </c>
      <c r="F151" s="5" t="s">
        <v>331</v>
      </c>
    </row>
  </sheetData>
  <autoFilter ref="A1:F151" xr:uid="{C0CF8473-8F9A-4993-AAD3-5BCEE068F89C}">
    <filterColumn colId="0">
      <filters>
        <filter val="BRX030"/>
      </filters>
    </filterColumn>
  </autoFilter>
  <sortState xmlns:xlrd2="http://schemas.microsoft.com/office/spreadsheetml/2017/richdata2" ref="A2:F141">
    <sortCondition ref="A1:A141"/>
  </sortState>
  <phoneticPr fontId="5" type="noConversion"/>
  <conditionalFormatting sqref="A2:F47">
    <cfRule type="cellIs" dxfId="5" priority="5" operator="equal">
      <formula>"-"</formula>
    </cfRule>
  </conditionalFormatting>
  <conditionalFormatting sqref="A49:F120">
    <cfRule type="cellIs" dxfId="4" priority="3" operator="equal">
      <formula>"-"</formula>
    </cfRule>
  </conditionalFormatting>
  <conditionalFormatting sqref="A132:F151">
    <cfRule type="cellIs" dxfId="3" priority="1" operator="equal">
      <formula>"-"</formula>
    </cfRule>
  </conditionalFormatting>
  <conditionalFormatting sqref="B48:F48">
    <cfRule type="cellIs" dxfId="2" priority="4" operator="equal">
      <formula>"-"</formula>
    </cfRule>
  </conditionalFormatting>
  <conditionalFormatting sqref="E121:F122 A123:F123 A124:A130 C124:C130">
    <cfRule type="cellIs" dxfId="1" priority="11" operator="equal">
      <formula>"-"</formula>
    </cfRule>
  </conditionalFormatting>
  <conditionalFormatting sqref="E124:F131">
    <cfRule type="cellIs" dxfId="0" priority="7" operator="equal">
      <formula>"-"</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1859769-f307-4b05-9f7b-037a85617573">
      <Terms xmlns="http://schemas.microsoft.com/office/infopath/2007/PartnerControls"/>
    </lcf76f155ced4ddcb4097134ff3c332f>
    <TaxCatchAll xmlns="a0301910-1675-4698-9d3b-b567b1a6073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845407CC72C9348ACC49E8E548BAF1D" ma:contentTypeVersion="15" ma:contentTypeDescription="Create a new document." ma:contentTypeScope="" ma:versionID="2a3a4b4a37f0b7f3e4ca3aa02e83db18">
  <xsd:schema xmlns:xsd="http://www.w3.org/2001/XMLSchema" xmlns:xs="http://www.w3.org/2001/XMLSchema" xmlns:p="http://schemas.microsoft.com/office/2006/metadata/properties" xmlns:ns2="61859769-f307-4b05-9f7b-037a85617573" xmlns:ns3="a0301910-1675-4698-9d3b-b567b1a60739" targetNamespace="http://schemas.microsoft.com/office/2006/metadata/properties" ma:root="true" ma:fieldsID="788d9e76f5d277d14d64886d3c1ebeb6" ns2:_="" ns3:_="">
    <xsd:import namespace="61859769-f307-4b05-9f7b-037a85617573"/>
    <xsd:import namespace="a0301910-1675-4698-9d3b-b567b1a60739"/>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859769-f307-4b05-9f7b-037a856175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9dd2f467-c6c0-4acc-86c9-4024f72d0595"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description="" ma:hidden="true" ma:indexed="true" ma:internalName="MediaServiceDateTaken" ma:readOnly="true">
      <xsd:simpleType>
        <xsd:restriction base="dms:Text"/>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0301910-1675-4698-9d3b-b567b1a60739"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33411386-0203-45f2-b0b9-215900019927}" ma:internalName="TaxCatchAll" ma:showField="CatchAllData" ma:web="a0301910-1675-4698-9d3b-b567b1a60739">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0C3588-563F-4AF3-936D-285857E1AED9}">
  <ds:schemaRefs>
    <ds:schemaRef ds:uri="http://schemas.microsoft.com/office/2006/documentManagement/types"/>
    <ds:schemaRef ds:uri="http://schemas.openxmlformats.org/package/2006/metadata/core-properties"/>
    <ds:schemaRef ds:uri="http://schemas.microsoft.com/office/infopath/2007/PartnerControls"/>
    <ds:schemaRef ds:uri="http://schemas.microsoft.com/office/2006/metadata/properties"/>
    <ds:schemaRef ds:uri="http://purl.org/dc/elements/1.1/"/>
    <ds:schemaRef ds:uri="a0301910-1675-4698-9d3b-b567b1a60739"/>
    <ds:schemaRef ds:uri="61859769-f307-4b05-9f7b-037a85617573"/>
    <ds:schemaRef ds:uri="http://purl.org/dc/terms/"/>
    <ds:schemaRef ds:uri="http://www.w3.org/XML/1998/namespace"/>
    <ds:schemaRef ds:uri="http://purl.org/dc/dcmitype/"/>
  </ds:schemaRefs>
</ds:datastoreItem>
</file>

<file path=customXml/itemProps2.xml><?xml version="1.0" encoding="utf-8"?>
<ds:datastoreItem xmlns:ds="http://schemas.openxmlformats.org/officeDocument/2006/customXml" ds:itemID="{589C72FA-079F-4531-9136-5E1E78B01A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859769-f307-4b05-9f7b-037a85617573"/>
    <ds:schemaRef ds:uri="a0301910-1675-4698-9d3b-b567b1a607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E8338DF-9AAD-42DD-838B-E721FFDADF8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Business Rules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Burak Ercetin</dc:creator>
  <cp:keywords/>
  <dc:description/>
  <cp:lastModifiedBy>Ngocboi Roukine</cp:lastModifiedBy>
  <cp:revision/>
  <dcterms:created xsi:type="dcterms:W3CDTF">2015-06-05T18:17:20Z</dcterms:created>
  <dcterms:modified xsi:type="dcterms:W3CDTF">2025-08-22T08:10:45Z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0x010100B845407CC72C9348ACC49E8E548BAF1D</vt:lpwstr>
  </property>
  <property fmtid="{D5CDD505-2E9C-101B-9397-08002B2CF9AE}" pid="3" name="Order">
    <vt:r8>3522900</vt:r8>
  </property>
  <property fmtid="{D5CDD505-2E9C-101B-9397-08002B2CF9AE}" pid="4" name="MediaServiceImageTags">
    <vt:lpwstr/>
  </property>
</Properties>
</file>